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drea\Documents\Hruška\PA\44\"/>
    </mc:Choice>
  </mc:AlternateContent>
  <xr:revisionPtr revIDLastSave="0" documentId="8_{4C1A96D4-7E60-4F06-98DA-09920B5B2AE3}" xr6:coauthVersionLast="47" xr6:coauthVersionMax="47" xr10:uidLastSave="{00000000-0000-0000-0000-000000000000}"/>
  <bookViews>
    <workbookView xWindow="28680" yWindow="-120" windowWidth="29040" windowHeight="15720" xr2:uid="{B2547F2C-CB28-4352-9D75-3344791592D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<sst xmlns="http://schemas.openxmlformats.org/spreadsheetml/2006/main" count="550" uniqueCount="343">
  <si>
    <t>Dodavatel</t>
  </si>
  <si>
    <t>Výrobek</t>
  </si>
  <si>
    <t xml:space="preserve"> PC</t>
  </si>
  <si>
    <t>Cena za kg/l/ks</t>
  </si>
  <si>
    <t>Zenit</t>
  </si>
  <si>
    <t>Laguna prací gel na barevné prádlo 1,5l</t>
  </si>
  <si>
    <t>Laguna prací gel univerzální 1,5l</t>
  </si>
  <si>
    <t>Severochema</t>
  </si>
  <si>
    <t>Škrob 3E přírodní tekutý 500ml</t>
  </si>
  <si>
    <t>Iron čistič oken a rámů 750ml</t>
  </si>
  <si>
    <t>Bolton</t>
  </si>
  <si>
    <t>WC Net gel na ucpané odpady 1l</t>
  </si>
  <si>
    <t>Tomil</t>
  </si>
  <si>
    <t>Dr.Devil tekutý WC blok Lotus lagoon 3x55ml</t>
  </si>
  <si>
    <t>Dr.Devil tekutý WC blok Spring jungle 3x55ml</t>
  </si>
  <si>
    <t>Dr.Devil tekutý WC blok Sunset blossom 3x55ml</t>
  </si>
  <si>
    <t>Dr.Devil tekutý WC blok Lemon fresh 3x55ml</t>
  </si>
  <si>
    <t>Dr.Devil tekutý WC blok Polar aqua</t>
  </si>
  <si>
    <t>Henkel</t>
  </si>
  <si>
    <t>Somat All-in-1 tablety do myčky Extra Lemon 44ks</t>
  </si>
  <si>
    <t>Beiersdorf</t>
  </si>
  <si>
    <t xml:space="preserve">Nivea sprchový gel Creme Aloe 250ml </t>
  </si>
  <si>
    <t xml:space="preserve">Nivea sprchový gel Creme Care 250ml </t>
  </si>
  <si>
    <t xml:space="preserve">Nivea sprchový gel Creme Soft 250ml </t>
  </si>
  <si>
    <t xml:space="preserve">Nivea sprchový gel Rose Almond Oil 250ml </t>
  </si>
  <si>
    <t xml:space="preserve">Nivea sprchový gel Fruity Delight 250ml </t>
  </si>
  <si>
    <t xml:space="preserve">Nivea sprchový gel Exotic Feeling 250ml </t>
  </si>
  <si>
    <t xml:space="preserve">Nivea sprchový gel Floral Love 250ml </t>
  </si>
  <si>
    <t xml:space="preserve">Nivea sprchový gel Summer Happiness Sun 250ml </t>
  </si>
  <si>
    <t xml:space="preserve">Nivea sprchový gel Summer Happiness Orange 250ml </t>
  </si>
  <si>
    <t xml:space="preserve">Nivea Men sprchový gel Active Clean 250ml </t>
  </si>
  <si>
    <t xml:space="preserve">Nivea Men sprchový gel Energy 250ml </t>
  </si>
  <si>
    <t xml:space="preserve">Nivea Men sprchový gel 250ml Protect&amp;Care 250ml </t>
  </si>
  <si>
    <t xml:space="preserve">Nivea Men sprchový gel 250ml 3v1 Ultra Change 250ml </t>
  </si>
  <si>
    <t xml:space="preserve">Nivea Men sprchový gel 250ml 3v1 Ultra Fresh 250ml </t>
  </si>
  <si>
    <t>Unilever-drogerie</t>
  </si>
  <si>
    <t>Rexona antiperspirant sprej  Aloe Vera 150ml</t>
  </si>
  <si>
    <t>Rexona antiperspirant sprej Shower Clean 150ml</t>
  </si>
  <si>
    <t>Rexona antiperspirant sprej Happy Morning 150ml</t>
  </si>
  <si>
    <t>Rexona antiperspirant sprej Invisible B&amp;W 150ml</t>
  </si>
  <si>
    <t>Rexona antiperspirant sprej Sexy Bouqet 150ml</t>
  </si>
  <si>
    <t>Rexona Men antiperspirant sprej Invisible B&amp;W 150ml</t>
  </si>
  <si>
    <t>Rexona Men antiperspirant sprej Cobalt 150ml</t>
  </si>
  <si>
    <t>Sarantis</t>
  </si>
  <si>
    <t>STR8 voda po holení Game 100ml</t>
  </si>
  <si>
    <t xml:space="preserve">STR8 voda po holení Red Code 100ml </t>
  </si>
  <si>
    <t>STR8 voda po holení FR34K 100ml</t>
  </si>
  <si>
    <t>STR8 voda po holení Rise 100ml</t>
  </si>
  <si>
    <t>Meitrade</t>
  </si>
  <si>
    <t>Linteo Baby dětské vlhčené ubrousky 120ks</t>
  </si>
  <si>
    <t>Hartmann-Rico</t>
  </si>
  <si>
    <t xml:space="preserve">Ria tampony mini 16ks </t>
  </si>
  <si>
    <t xml:space="preserve">Ria tampony normal 16ks </t>
  </si>
  <si>
    <t xml:space="preserve">Ria tampony normal comfort 16ks </t>
  </si>
  <si>
    <t xml:space="preserve">Ria tampony super 16ks </t>
  </si>
  <si>
    <t>Freundenberg</t>
  </si>
  <si>
    <t>Vileda Tip Top houbička na nádobí 3+2ks zdarma</t>
  </si>
  <si>
    <t>Řez.Tichý</t>
  </si>
  <si>
    <t>Vepřová plec bez kosti 1kg</t>
  </si>
  <si>
    <t xml:space="preserve">Vepřový bok s kostí 1kg  </t>
  </si>
  <si>
    <t>Krásno a.s.</t>
  </si>
  <si>
    <t xml:space="preserve">Vepřová plec bez kosti 1kg </t>
  </si>
  <si>
    <t xml:space="preserve">Vepřový bok s kostí 1kg  víkend 22.11.- 24.11. </t>
  </si>
  <si>
    <t>Horal se sýrem 100g</t>
  </si>
  <si>
    <t>Amálka šunka nejvyšší jakosti 100g</t>
  </si>
  <si>
    <t>Slovenský salám 100g</t>
  </si>
  <si>
    <t>KMOTR</t>
  </si>
  <si>
    <t>Šunka od kosti výběrová 100g</t>
  </si>
  <si>
    <t>Kostelecké uz.</t>
  </si>
  <si>
    <t>Kapiová střecha 100g</t>
  </si>
  <si>
    <t>PRANTL</t>
  </si>
  <si>
    <t xml:space="preserve">Ostravská klobása 100g
</t>
  </si>
  <si>
    <t>Váhala</t>
  </si>
  <si>
    <t>Váhalova tlačenka 100g</t>
  </si>
  <si>
    <t xml:space="preserve">Bivoj </t>
  </si>
  <si>
    <t>Selská krkovice 100g</t>
  </si>
  <si>
    <t>Bidfood</t>
  </si>
  <si>
    <t xml:space="preserve">Rybí prsty 250g +20%  </t>
  </si>
  <si>
    <t>Polévková zelenina Hruška 350g</t>
  </si>
  <si>
    <t>Tradiční zeleninová směs Hruška 350g</t>
  </si>
  <si>
    <t>Raženka s podmáslím 63g J</t>
  </si>
  <si>
    <t xml:space="preserve">Raženka natural s posypem 63g </t>
  </si>
  <si>
    <t>Plz.Prazdroj</t>
  </si>
  <si>
    <t>Gambrinus Originál 10  0,5l (+3 Kč záloha na láhev)</t>
  </si>
  <si>
    <t>Velkopopovický Kozel 10  0,5l</t>
  </si>
  <si>
    <t>Staropramen</t>
  </si>
  <si>
    <t>Cool Mango 0,5l + další druhy</t>
  </si>
  <si>
    <t>Cool Červený pomeranč 0,5l</t>
  </si>
  <si>
    <t>Cool Malina+Borůvka 0,5l</t>
  </si>
  <si>
    <t>Cool Bezinka 0,5l</t>
  </si>
  <si>
    <t>Cool Grep 0,5l</t>
  </si>
  <si>
    <t xml:space="preserve">Cool Rybíz+Limetka 0,5l </t>
  </si>
  <si>
    <t>Cool Tmavá švestka 0,5l</t>
  </si>
  <si>
    <t>Cool Lemon 0,5l</t>
  </si>
  <si>
    <t>Staropramen 10 0,5l</t>
  </si>
  <si>
    <t>Ostravar 10 0,5l</t>
  </si>
  <si>
    <t>Hruška OZ</t>
  </si>
  <si>
    <t>Cherry rajčata 250g</t>
  </si>
  <si>
    <t>BUDVAR</t>
  </si>
  <si>
    <t>Pardál světlý výčepní 10 0,5l</t>
  </si>
  <si>
    <t>HEINEKEN ČR</t>
  </si>
  <si>
    <t xml:space="preserve">Zlatopramen 11 1,5l </t>
  </si>
  <si>
    <t>Palírna Zel.Str.</t>
  </si>
  <si>
    <t>Tuzemský Hanácká 40% 0,5l</t>
  </si>
  <si>
    <t xml:space="preserve">Hanácká Vodka 37,5% 0,7l </t>
  </si>
  <si>
    <t>Stará Žitná Myslivecká 38% 0,5l</t>
  </si>
  <si>
    <t>BOHEMIA SEKT</t>
  </si>
  <si>
    <t>Cabernet Sauvignon Motýl 0,75l</t>
  </si>
  <si>
    <t xml:space="preserve">Svatovavřinecké Motýl 0,75l </t>
  </si>
  <si>
    <t xml:space="preserve">Müller Thurgau Motýl 0,75l </t>
  </si>
  <si>
    <t xml:space="preserve">Veltlínské zelené Motýl 0,75l </t>
  </si>
  <si>
    <t>Rosé růžové Motýl 0,75l</t>
  </si>
  <si>
    <t>Sauvignon blanc Motýl 0,75l</t>
  </si>
  <si>
    <t>Rulandské bílé Motýl 0,75l</t>
  </si>
  <si>
    <t>ČVZ</t>
  </si>
  <si>
    <t>Sklepmistr bílý 1l</t>
  </si>
  <si>
    <t>Sklepmistr růžový 1l</t>
  </si>
  <si>
    <t xml:space="preserve">Sklepmistr červený 1l </t>
  </si>
  <si>
    <t>KOFOLA</t>
  </si>
  <si>
    <t>Kofola 2l</t>
  </si>
  <si>
    <t>Kofola citrus méněvíce 2l</t>
  </si>
  <si>
    <t>Kofola bez cukru 2l</t>
  </si>
  <si>
    <t>Kofola višň.méněvíce 2l</t>
  </si>
  <si>
    <t>Kofola</t>
  </si>
  <si>
    <t>Semtex Air 0,5l</t>
  </si>
  <si>
    <t>Semtex Air no sugar 0,5l</t>
  </si>
  <si>
    <t>Semtex Juicy 0,5l</t>
  </si>
  <si>
    <t>Semtex Extrem passion fruit 0,5l</t>
  </si>
  <si>
    <t>Semtex Cactus 0,5l</t>
  </si>
  <si>
    <t>Semtex Originál 0,5l</t>
  </si>
  <si>
    <t>Semtex Extrem 0,5l</t>
  </si>
  <si>
    <t>Kofola ONDRÁŠOVK</t>
  </si>
  <si>
    <t>Ondrášovka s příchutí hruška 1.5l</t>
  </si>
  <si>
    <t>KofolaONDRÁŠOVKA</t>
  </si>
  <si>
    <t>Ondrášovka s příchutí citron jemně perlivá 1,5l</t>
  </si>
  <si>
    <t>Ondrášovka s příchutí grep 1,5l</t>
  </si>
  <si>
    <t xml:space="preserve">Ondrášovka s příchutí tonic perlivá 1,5l </t>
  </si>
  <si>
    <t>Ondrášovka s příchutí limetka+citron 1,5l</t>
  </si>
  <si>
    <t>Ondrášovka s příchutí lesní plody 1,5l</t>
  </si>
  <si>
    <t>Ondrášovka s příchutí malina jemně perlivá1,5l</t>
  </si>
  <si>
    <t xml:space="preserve">Ondrášovka s příchutí pomeranč jemně perlivá 1,5l </t>
  </si>
  <si>
    <t>Ondrášovka s příchutí máta+citron 1,5l</t>
  </si>
  <si>
    <t>Ondrášovka s příchutí kiwano a jablko 1,5l</t>
  </si>
  <si>
    <t>Ondrášovka s příchutí zahradní směs 1,5l</t>
  </si>
  <si>
    <t>MASPEX</t>
  </si>
  <si>
    <t xml:space="preserve">Kubík water s příchutí jablko 0,5l </t>
  </si>
  <si>
    <t xml:space="preserve">Kubík water s příchutí jahoda 0,5l  </t>
  </si>
  <si>
    <t>Kubík water s příchutí malina 0,5l</t>
  </si>
  <si>
    <t xml:space="preserve">Kubík kapsička 100% Jahoda+Banán+Mrkev+Jablko 100g </t>
  </si>
  <si>
    <t>Kubík kapsička 100% Broskev+Jablko 100g</t>
  </si>
  <si>
    <t xml:space="preserve">Kubík kapsička 100% Jablko+Banán 100g </t>
  </si>
  <si>
    <t>Mattoni</t>
  </si>
  <si>
    <t>Magnesia přírodní 1,5l</t>
  </si>
  <si>
    <t xml:space="preserve">Magnesia jemně perlivá 1,5l </t>
  </si>
  <si>
    <t xml:space="preserve">Magnesia neperlivá 1,5l </t>
  </si>
  <si>
    <t xml:space="preserve">Dobrá voda neperlivá s příchutí jahoda  1,5l </t>
  </si>
  <si>
    <t xml:space="preserve">Dobrá voda neperlivá s příchutí hrozno bílé 1,5l </t>
  </si>
  <si>
    <t xml:space="preserve">Dobrá voda neperlivá s příchutí citron 1,5l  </t>
  </si>
  <si>
    <t xml:space="preserve">Dobrá voda s příchutí pomeranč1,5l </t>
  </si>
  <si>
    <t>Dobrá voda s příchutí lesní plody 1,5l</t>
  </si>
  <si>
    <t>Dobrá voda s příchutí lesní jahoda 1,5l</t>
  </si>
  <si>
    <t>Dobrá voda neperlivá s příchutí malina  1,5l</t>
  </si>
  <si>
    <t>ACCOM</t>
  </si>
  <si>
    <t xml:space="preserve">Bobík vanilkový 70g </t>
  </si>
  <si>
    <t>Bobík čokoládový 70g</t>
  </si>
  <si>
    <t>DANONE</t>
  </si>
  <si>
    <t>Kostíci Čokoparta 100+7g</t>
  </si>
  <si>
    <t>Kostíci Barvíci 109g</t>
  </si>
  <si>
    <t xml:space="preserve">Kostíci sladkáči 109g </t>
  </si>
  <si>
    <t>Kostíci klauníci 109g</t>
  </si>
  <si>
    <t>Kostíci kapsička s příchutí vanilka 130g</t>
  </si>
  <si>
    <t>Kostíci kapsička s příchutí čokoláda 130g</t>
  </si>
  <si>
    <t>Zakysaný nápoj s příchutí jahoda+banán 290g</t>
  </si>
  <si>
    <t>Zakysaný nápoj s příchutí lesní plody 290g</t>
  </si>
  <si>
    <t>Lactalis CZ</t>
  </si>
  <si>
    <t>Termix s příchutí vanilka 90g</t>
  </si>
  <si>
    <t>Termix s příchutí kakao 90g</t>
  </si>
  <si>
    <t>Termix s příchutí pistacie 90g</t>
  </si>
  <si>
    <t>MILKPOL</t>
  </si>
  <si>
    <t>Gouda sýr 48% 100g</t>
  </si>
  <si>
    <t>Mlék.OTINOVES</t>
  </si>
  <si>
    <t>Niva extra 100g</t>
  </si>
  <si>
    <t>Mlékárna Val.Mez</t>
  </si>
  <si>
    <t>Smetana kysaná 15% 180g</t>
  </si>
  <si>
    <t>OLMA</t>
  </si>
  <si>
    <t xml:space="preserve">Mléko čerstvé polotučné 1,5% 1l </t>
  </si>
  <si>
    <t>Smetana 12% 200g</t>
  </si>
  <si>
    <t>Smetana ke šlehání 33% 200g</t>
  </si>
  <si>
    <t xml:space="preserve">Florian jahoda 150g </t>
  </si>
  <si>
    <t>Florian meruňka 150g</t>
  </si>
  <si>
    <t>Florian oříšek 150g</t>
  </si>
  <si>
    <t>Florian borůvka 150g</t>
  </si>
  <si>
    <t>Florian stracciatela 150g</t>
  </si>
  <si>
    <t>Florian vaječný likér 150g</t>
  </si>
  <si>
    <t>Florian chocoballs 150g</t>
  </si>
  <si>
    <t>Florian káva arabica 150g</t>
  </si>
  <si>
    <t>Polabské MLÉK</t>
  </si>
  <si>
    <t>Tvaroháček velký vanilka 130g</t>
  </si>
  <si>
    <t>Tvaroháček velký kakao 130g</t>
  </si>
  <si>
    <t>Tvaroháček velký smetana 130g</t>
  </si>
  <si>
    <t>SAVENCIA FROMAGE</t>
  </si>
  <si>
    <t xml:space="preserve">Lučina 100g </t>
  </si>
  <si>
    <t>UPFIELD</t>
  </si>
  <si>
    <t>Perla máslová 450g</t>
  </si>
  <si>
    <t>Perla plus vitamíny 450g</t>
  </si>
  <si>
    <t>Perla s příchutí farmářského másla 450g</t>
  </si>
  <si>
    <t>Perla máslová se špetkou soli 450g</t>
  </si>
  <si>
    <t>Zott</t>
  </si>
  <si>
    <t xml:space="preserve">Srdíčko puding kakao/vanilka 4x125g </t>
  </si>
  <si>
    <t xml:space="preserve">Srdíčko pud.vanilka/kakao 4x125g </t>
  </si>
  <si>
    <t>BAPA</t>
  </si>
  <si>
    <t>Játrovka cihla Hamé 100g</t>
  </si>
  <si>
    <t>Pastýřská paštika s husími játry 160g</t>
  </si>
  <si>
    <t>Pastýřská zabijačková paštika hrubá 160g</t>
  </si>
  <si>
    <t>DELIMAX</t>
  </si>
  <si>
    <t>Závitky v rosolu Varmuža 100g</t>
  </si>
  <si>
    <t>Výrobna HRUŠKA</t>
  </si>
  <si>
    <t xml:space="preserve">Šunkový salám v aspiku 175g </t>
  </si>
  <si>
    <t xml:space="preserve">Pařížský salát 150g </t>
  </si>
  <si>
    <t>FERRERO Chlazené</t>
  </si>
  <si>
    <t>Kinder mléčný řez 28g</t>
  </si>
  <si>
    <t>UZENÁŘSTVÍ SLÁMA</t>
  </si>
  <si>
    <t>Lahůdková paštika Sláma 200g</t>
  </si>
  <si>
    <t>Mandlová paštika Sláma 200g</t>
  </si>
  <si>
    <t>Bítešská paštika jemná Sláma 200g</t>
  </si>
  <si>
    <t>Slámova paštika Sláma 200g</t>
  </si>
  <si>
    <t>Paštika Káča 200g</t>
  </si>
  <si>
    <t>Tradiční paštika jemná 200g</t>
  </si>
  <si>
    <t>Vrbátky</t>
  </si>
  <si>
    <t>Cukr moučka 1kg</t>
  </si>
  <si>
    <t>Malitas</t>
  </si>
  <si>
    <t>Pšeničná mouka hladká světlá 1kg</t>
  </si>
  <si>
    <t>Pšeničná mouka polohrubá výběrová 1kg</t>
  </si>
  <si>
    <t>ORKLA (Hamé)</t>
  </si>
  <si>
    <t>Májka 48g</t>
  </si>
  <si>
    <t>Svačinka 48g</t>
  </si>
  <si>
    <t>Matěj  48g</t>
  </si>
  <si>
    <t xml:space="preserve">Bůčková 48g </t>
  </si>
  <si>
    <t>Drůbeží 48g</t>
  </si>
  <si>
    <t>Kečup jemný 310g</t>
  </si>
  <si>
    <t xml:space="preserve">Kečup ostrý 310g </t>
  </si>
  <si>
    <t>Čertovská omáčka 300g</t>
  </si>
  <si>
    <t>Povidla švestková 240g</t>
  </si>
  <si>
    <t xml:space="preserve">Kukuřice lahůdková 340g </t>
  </si>
  <si>
    <t>Okurky 7-9 cm 680g Hamé (p.p.-340g)</t>
  </si>
  <si>
    <t>ORKLA (Vitana)</t>
  </si>
  <si>
    <t>Poctivá polévka s játrovými knedlíčky s petrželkou  82g</t>
  </si>
  <si>
    <t>Poctivá polévka gulášová 97g</t>
  </si>
  <si>
    <t>Poctivá polévka hovězí 78g</t>
  </si>
  <si>
    <t>Poctivá polévka maďarská gulášová 120g</t>
  </si>
  <si>
    <t>Poctivá polévka s játrovými knedlíčky 88g</t>
  </si>
  <si>
    <t>Poctivá polévka slepičí 85g</t>
  </si>
  <si>
    <t xml:space="preserve">Jíška světlá 190g </t>
  </si>
  <si>
    <t>Jíška tmavá 190g</t>
  </si>
  <si>
    <t xml:space="preserve">Rýže loupaná VS 400g </t>
  </si>
  <si>
    <t>EMCO</t>
  </si>
  <si>
    <t>Mysli sušenky oříškové 60g</t>
  </si>
  <si>
    <t>Mysli sušenky čokoládové 60g</t>
  </si>
  <si>
    <t>Mysli sušenky brusinka+borůvka 60g</t>
  </si>
  <si>
    <t>Mysli sušenky kokosové 60g</t>
  </si>
  <si>
    <t>Mysli sušenky jablko+skořice 60g</t>
  </si>
  <si>
    <t>Goldfein CZ</t>
  </si>
  <si>
    <t>Blok mramorový 300g</t>
  </si>
  <si>
    <t>Blok kakaový 300g</t>
  </si>
  <si>
    <t>Blok ovocný 300g</t>
  </si>
  <si>
    <t>I.D.C.</t>
  </si>
  <si>
    <t>Kávenky 50g</t>
  </si>
  <si>
    <t>Kávenky s příchutí cappuccino 50g</t>
  </si>
  <si>
    <t>Kávenky s příchutí latte 50g</t>
  </si>
  <si>
    <t>Kávenky s příchutí arabica 50g</t>
  </si>
  <si>
    <t>INTERSNACK</t>
  </si>
  <si>
    <t>Bohemia chips solené 60g</t>
  </si>
  <si>
    <t>Bohemia chips s příchutí slanina 60g</t>
  </si>
  <si>
    <t>Bohemia chips s příchutí smetanová cibule 60g</t>
  </si>
  <si>
    <t>Bohemia chips s příchutí špíz 60g</t>
  </si>
  <si>
    <t>Bohemia chips s příchutí paprika 60g</t>
  </si>
  <si>
    <t>Bohemia vroubky pizza 55g</t>
  </si>
  <si>
    <t>Bohemia vroubky mořská sůl 55g</t>
  </si>
  <si>
    <t>Bohemia sticks s příchutí kečup 60g</t>
  </si>
  <si>
    <t>LINDT</t>
  </si>
  <si>
    <t>Lindor milk čokoláda 100g</t>
  </si>
  <si>
    <t>Lindor bílá čokoláda 100g</t>
  </si>
  <si>
    <t>Lindor hořká čokoláda 60% 100g</t>
  </si>
  <si>
    <t>Lindor slaný karamel 100g</t>
  </si>
  <si>
    <t>MARS-WRIGLEY</t>
  </si>
  <si>
    <t>Orbit dražé s příchutí spearmint 29g</t>
  </si>
  <si>
    <t>Orbit dražé s příchutí peppermint 29g</t>
  </si>
  <si>
    <t>Mondelez Czech</t>
  </si>
  <si>
    <t>7DAYS croissant s meruňkovou náplní 60g</t>
  </si>
  <si>
    <t>7DAYS croissant šampus 60g</t>
  </si>
  <si>
    <t>7DAYS croissant jahodová náplní 60g</t>
  </si>
  <si>
    <t>7DAYS croissant kakaová náplní 60g</t>
  </si>
  <si>
    <t>7DAYS croissant lískooříšková náplní 60g</t>
  </si>
  <si>
    <t>Miňonky smetanová 50g</t>
  </si>
  <si>
    <t>Miňonky kakaová 50g</t>
  </si>
  <si>
    <t>Miňonky oříškové 50g</t>
  </si>
  <si>
    <t>Siesta hořká čokoláda 50g</t>
  </si>
  <si>
    <t>Siesta oříšková 50g</t>
  </si>
  <si>
    <t>Siesta mléčná čokoláda 50g</t>
  </si>
  <si>
    <t>Nestlé</t>
  </si>
  <si>
    <t>Kaštany ledové 45g</t>
  </si>
  <si>
    <t>Kaštany bílé 45g</t>
  </si>
  <si>
    <t>Kaštany extra hořké 45g</t>
  </si>
  <si>
    <t>Kaštany pistaciové 45g</t>
  </si>
  <si>
    <t>Kofila 35g</t>
  </si>
  <si>
    <t>Margot kokos 80g</t>
  </si>
  <si>
    <t>Margot bílá 80g</t>
  </si>
  <si>
    <t>Margot Artemis 80g</t>
  </si>
  <si>
    <t xml:space="preserve">JoJo Medvídci 80g </t>
  </si>
  <si>
    <t xml:space="preserve">JoJo Žížalky kyselé 80g </t>
  </si>
  <si>
    <t>JoJo Housenky 80g</t>
  </si>
  <si>
    <t xml:space="preserve">JoJo VEXTA 80g </t>
  </si>
  <si>
    <t>JoJo 1+1=3 80g</t>
  </si>
  <si>
    <t xml:space="preserve">JoJo Rybičky kyselé 80g </t>
  </si>
  <si>
    <t>JoJo Marshmalow 80g</t>
  </si>
  <si>
    <t xml:space="preserve">JoJo Mixle pixle 80g </t>
  </si>
  <si>
    <t xml:space="preserve">JoJo Kaktusáci 80g </t>
  </si>
  <si>
    <t>JoJo Šumivé jahůdky 80g</t>
  </si>
  <si>
    <t>JoJo Smoothies 80g</t>
  </si>
  <si>
    <t xml:space="preserve">JoJo Jednorožci 80g </t>
  </si>
  <si>
    <t>JoJo Marshmallow Party Twists 80g</t>
  </si>
  <si>
    <t xml:space="preserve">JoJo Špuntíci 80g </t>
  </si>
  <si>
    <t>JoJo Scary Mix 80g</t>
  </si>
  <si>
    <t>Storck</t>
  </si>
  <si>
    <t>Mamba ovocné karamely 106g</t>
  </si>
  <si>
    <t xml:space="preserve">Mamba Tropics 106g </t>
  </si>
  <si>
    <t xml:space="preserve">Mamba Fun Park106g </t>
  </si>
  <si>
    <t>VEST</t>
  </si>
  <si>
    <t>Tyčinky VESTKY XL sůl 90g</t>
  </si>
  <si>
    <t>Tyčinky VESTKY XL kmín 90g</t>
  </si>
  <si>
    <t>KMV BEV CZ</t>
  </si>
  <si>
    <t xml:space="preserve">Lay’s solené 130g +25% </t>
  </si>
  <si>
    <t>Lay’s s příchutí smetanový sýr+pažitka 130g +25%</t>
  </si>
  <si>
    <t>Lay’s s příchutí cheese+cay MAX strong 120g</t>
  </si>
  <si>
    <t>Lay’s s příchutí chili+limetka MAX strong 120g</t>
  </si>
  <si>
    <t>Lay’s stix s příchutí kečup 130g</t>
  </si>
  <si>
    <t>DELIKAN</t>
  </si>
  <si>
    <t>Konzerva pro psy Premium hovězí 1,2kg</t>
  </si>
  <si>
    <t>Konzerva pro psy Premium kuřecí 1,2kg</t>
  </si>
  <si>
    <t>NESTLÉ PetFood</t>
  </si>
  <si>
    <t>Friskies kapsička kuřecí/kachní ve šťávě 12x85g</t>
  </si>
  <si>
    <t>Friskies kapsička kuřecí/kachní/losos 12x85g</t>
  </si>
  <si>
    <t>Friskies kapsička hovězí/kuřecí/treska 12x85g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</si>
</sst>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" fontId="2" fillId="0" borderId="0"/>
    <xf numFmtId="1" fontId="2" fillId="0" borderId="0"/>
    <xf numFmtId="1" fontId="2" fillId="0" borderId="0"/>
  </cellStyleXfs>
  <cellXfs count="53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2" fontId="3" fillId="2" borderId="2" xfId="0" applyNumberFormat="1" applyFont="1" applyFill="1" applyBorder="1" applyAlignment="1">
      <alignment horizontal="right" vertical="center"/>
    </xf>
    <xf numFmtId="2" fontId="2" fillId="2" borderId="3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2" fontId="3" fillId="2" borderId="5" xfId="0" applyNumberFormat="1" applyFont="1" applyFill="1" applyBorder="1" applyAlignment="1">
      <alignment horizontal="right" vertical="center"/>
    </xf>
    <xf numFmtId="2" fontId="2" fillId="2" borderId="6" xfId="0" applyNumberFormat="1" applyFont="1" applyFill="1" applyBorder="1" applyAlignment="1">
      <alignment horizontal="right" vertical="center"/>
    </xf>
    <xf numFmtId="0" fontId="4" fillId="0" borderId="0" xfId="0" applyFont="1"/>
    <xf numFmtId="2" fontId="5" fillId="0" borderId="2" xfId="0" applyNumberFormat="1" applyFont="1" applyBorder="1" applyAlignment="1">
      <alignment horizontal="right" vertical="center"/>
    </xf>
    <xf numFmtId="2" fontId="6" fillId="0" borderId="7" xfId="0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horizontal="right" vertical="center"/>
    </xf>
    <xf numFmtId="2" fontId="6" fillId="0" borderId="9" xfId="0" applyNumberFormat="1" applyFont="1" applyBorder="1" applyAlignment="1">
      <alignment horizontal="right" vertical="center"/>
    </xf>
    <xf numFmtId="2" fontId="6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0" fillId="2" borderId="0" xfId="0" applyFill="1" applyAlignment="1">
      <alignment horizontal="left" vertical="top" wrapText="1"/>
    </xf>
    <xf numFmtId="2" fontId="3" fillId="0" borderId="8" xfId="0" applyNumberFormat="1" applyFont="1" applyBorder="1" applyAlignment="1">
      <alignment horizontal="right" vertical="center"/>
    </xf>
    <xf numFmtId="2" fontId="2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6" fillId="2" borderId="8" xfId="0" applyFont="1" applyFill="1" applyBorder="1" applyAlignment="1" applyProtection="1">
      <alignment horizontal="left" vertical="center"/>
      <protection hidden="1"/>
    </xf>
    <xf numFmtId="2" fontId="2" fillId="0" borderId="7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0" fontId="2" fillId="3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2" fontId="3" fillId="3" borderId="8" xfId="0" applyNumberFormat="1" applyFont="1" applyFill="1" applyBorder="1" applyAlignment="1">
      <alignment horizontal="right" vertical="center"/>
    </xf>
    <xf numFmtId="2" fontId="2" fillId="3" borderId="8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/>
    </xf>
    <xf numFmtId="2" fontId="3" fillId="3" borderId="2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2" fontId="2" fillId="3" borderId="2" xfId="0" applyNumberFormat="1" applyFont="1" applyFill="1" applyBorder="1" applyAlignment="1">
      <alignment horizontal="right" vertical="center"/>
    </xf>
    <xf numFmtId="0" fontId="2" fillId="3" borderId="8" xfId="0" applyFont="1" applyFill="1" applyBorder="1" applyAlignment="1" applyProtection="1">
      <alignment horizontal="left" vertical="center"/>
      <protection locked="0"/>
    </xf>
    <xf numFmtId="1" fontId="2" fillId="3" borderId="8" xfId="1" applyFill="1" applyBorder="1" applyAlignment="1">
      <alignment horizontal="left" vertical="center"/>
    </xf>
    <xf numFmtId="2" fontId="3" fillId="3" borderId="8" xfId="2" applyNumberFormat="1" applyFont="1" applyFill="1" applyBorder="1" applyAlignment="1">
      <alignment horizontal="right" vertical="center"/>
    </xf>
    <xf numFmtId="1" fontId="2" fillId="0" borderId="8" xfId="1" applyBorder="1" applyAlignment="1">
      <alignment horizontal="left" vertical="center"/>
    </xf>
    <xf numFmtId="0" fontId="2" fillId="2" borderId="8" xfId="3" applyNumberForma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2" fillId="3" borderId="10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49" fontId="2" fillId="2" borderId="8" xfId="0" applyNumberFormat="1" applyFont="1" applyFill="1" applyBorder="1" applyAlignment="1">
      <alignment horizontal="left" vertical="center"/>
    </xf>
    <xf numFmtId="2" fontId="3" fillId="3" borderId="12" xfId="0" applyNumberFormat="1" applyFont="1" applyFill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2" fontId="2" fillId="2" borderId="8" xfId="0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</cellXfs>
  <cellStyles count="4">
    <cellStyle name="Normální" xfId="0" builtinId="0"/>
    <cellStyle name="Normální 39" xfId="1" xr:uid="{DB198543-1344-4975-8E6E-1DEC1058D8F7}"/>
    <cellStyle name="Normální 40" xfId="3" xr:uid="{B80816A6-4C8C-4AC9-90C7-B319D1CC361F}"/>
    <cellStyle name="Normální 45" xfId="2" xr:uid="{188EE673-BA8B-413A-8523-B96AE32C9B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C1793-C7F4-4E0F-918B-1EBD0B058600}">
  <dimension ref="A1:D274"/>
  <sheetViews>
    <sheetView tabSelected="1" workbookViewId="0">
      <selection activeCell="B11" sqref="B11"/>
    </sheetView>
  </sheetViews>
  <sheetFormatPr defaultRowHeight="14.4" x14ac:dyDescent="0.3"/>
  <cols>
    <col min="1" max="1" width="20.109375" bestFit="1" customWidth="1"/>
    <col min="2" max="2" width="49.77734375" bestFit="1" customWidth="1"/>
  </cols>
  <sheetData>
    <row r="1" spans="1:4" x14ac:dyDescent="0.3">
      <c r="A1" t="s">
        <v>0</v>
      </c>
      <c r="B1" s="1" t="s">
        <v>1</v>
      </c>
      <c r="C1" s="2" t="s">
        <v>2</v>
      </c>
      <c r="D1" s="2" t="s">
        <v>3</v>
      </c>
    </row>
    <row r="2" spans="1:4" x14ac:dyDescent="0.3">
      <c r="A2" s="3" t="s">
        <v>4</v>
      </c>
      <c r="B2" s="4" t="s">
        <v>5</v>
      </c>
      <c r="C2" s="5">
        <v>64.900000000000006</v>
      </c>
      <c r="D2" s="6">
        <v>43.266666666666666</v>
      </c>
    </row>
    <row r="3" spans="1:4" x14ac:dyDescent="0.3">
      <c r="A3" s="3" t="s">
        <v>4</v>
      </c>
      <c r="B3" s="4" t="s">
        <v>6</v>
      </c>
      <c r="C3" s="5">
        <v>64.900000000000006</v>
      </c>
      <c r="D3" s="6">
        <v>43.266666666666666</v>
      </c>
    </row>
    <row r="4" spans="1:4" x14ac:dyDescent="0.3">
      <c r="A4" s="3" t="s">
        <v>7</v>
      </c>
      <c r="B4" s="4" t="s">
        <v>8</v>
      </c>
      <c r="C4" s="5">
        <v>39.9</v>
      </c>
      <c r="D4" s="6">
        <v>79.8</v>
      </c>
    </row>
    <row r="5" spans="1:4" x14ac:dyDescent="0.3">
      <c r="A5" s="3" t="s">
        <v>7</v>
      </c>
      <c r="B5" s="4" t="s">
        <v>9</v>
      </c>
      <c r="C5" s="5">
        <v>49.9</v>
      </c>
      <c r="D5" s="6">
        <v>66.533333333333331</v>
      </c>
    </row>
    <row r="6" spans="1:4" x14ac:dyDescent="0.3">
      <c r="A6" s="3" t="s">
        <v>10</v>
      </c>
      <c r="B6" s="4" t="s">
        <v>11</v>
      </c>
      <c r="C6" s="5">
        <v>89.9</v>
      </c>
      <c r="D6" s="6">
        <v>89.9</v>
      </c>
    </row>
    <row r="7" spans="1:4" x14ac:dyDescent="0.3">
      <c r="A7" s="3" t="s">
        <v>12</v>
      </c>
      <c r="B7" s="4" t="s">
        <v>13</v>
      </c>
      <c r="C7" s="5">
        <v>44.9</v>
      </c>
      <c r="D7" s="6">
        <v>272.12121212121212</v>
      </c>
    </row>
    <row r="8" spans="1:4" x14ac:dyDescent="0.3">
      <c r="A8" s="3" t="s">
        <v>12</v>
      </c>
      <c r="B8" s="4" t="s">
        <v>14</v>
      </c>
      <c r="C8" s="5">
        <v>44.9</v>
      </c>
      <c r="D8" s="6">
        <v>272.12121212121212</v>
      </c>
    </row>
    <row r="9" spans="1:4" x14ac:dyDescent="0.3">
      <c r="A9" s="3" t="s">
        <v>12</v>
      </c>
      <c r="B9" s="4" t="s">
        <v>15</v>
      </c>
      <c r="C9" s="5">
        <v>44.9</v>
      </c>
      <c r="D9" s="6">
        <v>272.12121212121212</v>
      </c>
    </row>
    <row r="10" spans="1:4" x14ac:dyDescent="0.3">
      <c r="A10" s="3" t="s">
        <v>12</v>
      </c>
      <c r="B10" s="4" t="s">
        <v>16</v>
      </c>
      <c r="C10" s="5">
        <v>44.9</v>
      </c>
      <c r="D10" s="6">
        <v>272.12121212121212</v>
      </c>
    </row>
    <row r="11" spans="1:4" x14ac:dyDescent="0.3">
      <c r="A11" s="3" t="s">
        <v>12</v>
      </c>
      <c r="B11" s="4" t="s">
        <v>17</v>
      </c>
      <c r="C11" s="5">
        <v>44.9</v>
      </c>
      <c r="D11" s="6">
        <v>272.12121212121212</v>
      </c>
    </row>
    <row r="12" spans="1:4" x14ac:dyDescent="0.3">
      <c r="A12" s="3" t="s">
        <v>18</v>
      </c>
      <c r="B12" s="4" t="s">
        <v>19</v>
      </c>
      <c r="C12" s="5">
        <v>239.9</v>
      </c>
      <c r="D12" s="6">
        <v>5.4522727272727272</v>
      </c>
    </row>
    <row r="13" spans="1:4" x14ac:dyDescent="0.3">
      <c r="A13" s="3" t="s">
        <v>20</v>
      </c>
      <c r="B13" s="4" t="s">
        <v>21</v>
      </c>
      <c r="C13" s="5">
        <v>74.900000000000006</v>
      </c>
      <c r="D13" s="6">
        <v>299.60000000000002</v>
      </c>
    </row>
    <row r="14" spans="1:4" x14ac:dyDescent="0.3">
      <c r="A14" s="3" t="s">
        <v>20</v>
      </c>
      <c r="B14" s="4" t="s">
        <v>22</v>
      </c>
      <c r="C14" s="5">
        <v>74.900000000000006</v>
      </c>
      <c r="D14" s="6">
        <v>299.60000000000002</v>
      </c>
    </row>
    <row r="15" spans="1:4" x14ac:dyDescent="0.3">
      <c r="A15" s="3" t="s">
        <v>20</v>
      </c>
      <c r="B15" s="4" t="s">
        <v>23</v>
      </c>
      <c r="C15" s="5">
        <v>74.900000000000006</v>
      </c>
      <c r="D15" s="6">
        <v>299.60000000000002</v>
      </c>
    </row>
    <row r="16" spans="1:4" x14ac:dyDescent="0.3">
      <c r="A16" s="3" t="s">
        <v>20</v>
      </c>
      <c r="B16" s="4" t="s">
        <v>24</v>
      </c>
      <c r="C16" s="5">
        <v>74.900000000000006</v>
      </c>
      <c r="D16" s="6">
        <v>299.60000000000002</v>
      </c>
    </row>
    <row r="17" spans="1:4" x14ac:dyDescent="0.3">
      <c r="A17" s="3" t="s">
        <v>20</v>
      </c>
      <c r="B17" s="4" t="s">
        <v>25</v>
      </c>
      <c r="C17" s="5">
        <v>74.900000000000006</v>
      </c>
      <c r="D17" s="6">
        <v>299.60000000000002</v>
      </c>
    </row>
    <row r="18" spans="1:4" x14ac:dyDescent="0.3">
      <c r="A18" s="3" t="s">
        <v>20</v>
      </c>
      <c r="B18" s="4" t="s">
        <v>26</v>
      </c>
      <c r="C18" s="5">
        <v>74.900000000000006</v>
      </c>
      <c r="D18" s="6">
        <v>299.60000000000002</v>
      </c>
    </row>
    <row r="19" spans="1:4" x14ac:dyDescent="0.3">
      <c r="A19" s="3" t="s">
        <v>20</v>
      </c>
      <c r="B19" s="4" t="s">
        <v>27</v>
      </c>
      <c r="C19" s="5">
        <v>74.900000000000006</v>
      </c>
      <c r="D19" s="6">
        <v>299.60000000000002</v>
      </c>
    </row>
    <row r="20" spans="1:4" x14ac:dyDescent="0.3">
      <c r="A20" s="3" t="s">
        <v>20</v>
      </c>
      <c r="B20" s="4" t="s">
        <v>28</v>
      </c>
      <c r="C20" s="5">
        <v>74.900000000000006</v>
      </c>
      <c r="D20" s="6">
        <v>299.60000000000002</v>
      </c>
    </row>
    <row r="21" spans="1:4" x14ac:dyDescent="0.3">
      <c r="A21" s="3" t="s">
        <v>20</v>
      </c>
      <c r="B21" s="4" t="s">
        <v>29</v>
      </c>
      <c r="C21" s="5">
        <v>74.900000000000006</v>
      </c>
      <c r="D21" s="6">
        <v>299.60000000000002</v>
      </c>
    </row>
    <row r="22" spans="1:4" x14ac:dyDescent="0.3">
      <c r="A22" s="3" t="s">
        <v>20</v>
      </c>
      <c r="B22" s="4" t="s">
        <v>30</v>
      </c>
      <c r="C22" s="5">
        <v>74.900000000000006</v>
      </c>
      <c r="D22" s="6">
        <v>299.60000000000002</v>
      </c>
    </row>
    <row r="23" spans="1:4" x14ac:dyDescent="0.3">
      <c r="A23" s="3" t="s">
        <v>20</v>
      </c>
      <c r="B23" s="4" t="s">
        <v>31</v>
      </c>
      <c r="C23" s="5">
        <v>74.900000000000006</v>
      </c>
      <c r="D23" s="6">
        <v>299.60000000000002</v>
      </c>
    </row>
    <row r="24" spans="1:4" x14ac:dyDescent="0.3">
      <c r="A24" s="3" t="s">
        <v>20</v>
      </c>
      <c r="B24" s="4" t="s">
        <v>32</v>
      </c>
      <c r="C24" s="5">
        <v>74.900000000000006</v>
      </c>
      <c r="D24" s="6">
        <v>299.60000000000002</v>
      </c>
    </row>
    <row r="25" spans="1:4" x14ac:dyDescent="0.3">
      <c r="A25" s="3" t="s">
        <v>20</v>
      </c>
      <c r="B25" s="4" t="s">
        <v>33</v>
      </c>
      <c r="C25" s="5">
        <v>74.900000000000006</v>
      </c>
      <c r="D25" s="6">
        <v>299.60000000000002</v>
      </c>
    </row>
    <row r="26" spans="1:4" x14ac:dyDescent="0.3">
      <c r="A26" s="3" t="s">
        <v>20</v>
      </c>
      <c r="B26" s="4" t="s">
        <v>34</v>
      </c>
      <c r="C26" s="5">
        <v>74.900000000000006</v>
      </c>
      <c r="D26" s="6">
        <v>299.60000000000002</v>
      </c>
    </row>
    <row r="27" spans="1:4" x14ac:dyDescent="0.3">
      <c r="A27" s="3" t="s">
        <v>35</v>
      </c>
      <c r="B27" s="4" t="s">
        <v>36</v>
      </c>
      <c r="C27" s="5">
        <v>67.900000000000006</v>
      </c>
      <c r="D27" s="6">
        <v>452.66666666666674</v>
      </c>
    </row>
    <row r="28" spans="1:4" x14ac:dyDescent="0.3">
      <c r="A28" s="3" t="s">
        <v>35</v>
      </c>
      <c r="B28" s="4" t="s">
        <v>37</v>
      </c>
      <c r="C28" s="5">
        <v>67.900000000000006</v>
      </c>
      <c r="D28" s="6">
        <v>452.66666666666674</v>
      </c>
    </row>
    <row r="29" spans="1:4" x14ac:dyDescent="0.3">
      <c r="A29" s="3" t="s">
        <v>35</v>
      </c>
      <c r="B29" s="4" t="s">
        <v>38</v>
      </c>
      <c r="C29" s="5">
        <v>67.900000000000006</v>
      </c>
      <c r="D29" s="6">
        <v>452.66666666666674</v>
      </c>
    </row>
    <row r="30" spans="1:4" x14ac:dyDescent="0.3">
      <c r="A30" s="3" t="s">
        <v>35</v>
      </c>
      <c r="B30" s="4" t="s">
        <v>39</v>
      </c>
      <c r="C30" s="5">
        <v>67.900000000000006</v>
      </c>
      <c r="D30" s="6">
        <v>452.66666666666674</v>
      </c>
    </row>
    <row r="31" spans="1:4" x14ac:dyDescent="0.3">
      <c r="A31" s="3" t="s">
        <v>35</v>
      </c>
      <c r="B31" s="4" t="s">
        <v>40</v>
      </c>
      <c r="C31" s="5">
        <v>67.900000000000006</v>
      </c>
      <c r="D31" s="6">
        <v>452.66666666666674</v>
      </c>
    </row>
    <row r="32" spans="1:4" x14ac:dyDescent="0.3">
      <c r="A32" s="3" t="s">
        <v>35</v>
      </c>
      <c r="B32" s="4" t="s">
        <v>41</v>
      </c>
      <c r="C32" s="5">
        <v>67.900000000000006</v>
      </c>
      <c r="D32" s="6">
        <v>452.66666666666674</v>
      </c>
    </row>
    <row r="33" spans="1:4" x14ac:dyDescent="0.3">
      <c r="A33" s="3" t="s">
        <v>35</v>
      </c>
      <c r="B33" s="4" t="s">
        <v>42</v>
      </c>
      <c r="C33" s="5">
        <v>67.900000000000006</v>
      </c>
      <c r="D33" s="6">
        <v>452.66666666666674</v>
      </c>
    </row>
    <row r="34" spans="1:4" x14ac:dyDescent="0.3">
      <c r="A34" s="3" t="s">
        <v>43</v>
      </c>
      <c r="B34" s="4" t="s">
        <v>44</v>
      </c>
      <c r="C34" s="5">
        <v>179.9</v>
      </c>
      <c r="D34" s="6">
        <v>1799</v>
      </c>
    </row>
    <row r="35" spans="1:4" x14ac:dyDescent="0.3">
      <c r="A35" s="3" t="s">
        <v>43</v>
      </c>
      <c r="B35" s="4" t="s">
        <v>45</v>
      </c>
      <c r="C35" s="5">
        <v>179.9</v>
      </c>
      <c r="D35" s="6">
        <v>1799</v>
      </c>
    </row>
    <row r="36" spans="1:4" x14ac:dyDescent="0.3">
      <c r="A36" s="3" t="s">
        <v>43</v>
      </c>
      <c r="B36" s="4" t="s">
        <v>46</v>
      </c>
      <c r="C36" s="5">
        <v>179.9</v>
      </c>
      <c r="D36" s="6">
        <v>1799</v>
      </c>
    </row>
    <row r="37" spans="1:4" x14ac:dyDescent="0.3">
      <c r="A37" s="3" t="s">
        <v>43</v>
      </c>
      <c r="B37" s="4" t="s">
        <v>47</v>
      </c>
      <c r="C37" s="5">
        <v>179.9</v>
      </c>
      <c r="D37" s="6">
        <v>1799</v>
      </c>
    </row>
    <row r="38" spans="1:4" x14ac:dyDescent="0.3">
      <c r="A38" s="3" t="s">
        <v>48</v>
      </c>
      <c r="B38" s="4" t="s">
        <v>49</v>
      </c>
      <c r="C38" s="5">
        <v>41.9</v>
      </c>
      <c r="D38" s="6">
        <v>0.34916666666666668</v>
      </c>
    </row>
    <row r="39" spans="1:4" x14ac:dyDescent="0.3">
      <c r="A39" s="3" t="s">
        <v>50</v>
      </c>
      <c r="B39" s="4" t="s">
        <v>51</v>
      </c>
      <c r="C39" s="5">
        <v>49.9</v>
      </c>
      <c r="D39" s="6">
        <v>3.1187499999999999</v>
      </c>
    </row>
    <row r="40" spans="1:4" x14ac:dyDescent="0.3">
      <c r="A40" s="3" t="s">
        <v>50</v>
      </c>
      <c r="B40" s="4" t="s">
        <v>52</v>
      </c>
      <c r="C40" s="5">
        <v>49.9</v>
      </c>
      <c r="D40" s="6">
        <v>3.1187499999999999</v>
      </c>
    </row>
    <row r="41" spans="1:4" x14ac:dyDescent="0.3">
      <c r="A41" s="3" t="s">
        <v>50</v>
      </c>
      <c r="B41" s="4" t="s">
        <v>53</v>
      </c>
      <c r="C41" s="5">
        <v>49.9</v>
      </c>
      <c r="D41" s="6">
        <v>3.1187499999999999</v>
      </c>
    </row>
    <row r="42" spans="1:4" x14ac:dyDescent="0.3">
      <c r="A42" s="3" t="s">
        <v>50</v>
      </c>
      <c r="B42" s="4" t="s">
        <v>54</v>
      </c>
      <c r="C42" s="5">
        <v>49.9</v>
      </c>
      <c r="D42" s="6">
        <v>3.1187499999999999</v>
      </c>
    </row>
    <row r="43" spans="1:4" ht="15" thickBot="1" x14ac:dyDescent="0.35">
      <c r="A43" s="7" t="s">
        <v>55</v>
      </c>
      <c r="B43" s="8" t="s">
        <v>56</v>
      </c>
      <c r="C43" s="9">
        <v>29.9</v>
      </c>
      <c r="D43" s="10">
        <v>5.9799999999999995</v>
      </c>
    </row>
    <row r="44" spans="1:4" x14ac:dyDescent="0.3">
      <c r="A44" s="11" t="s">
        <v>57</v>
      </c>
      <c r="B44" s="1" t="s">
        <v>58</v>
      </c>
      <c r="C44" s="12">
        <v>119.9</v>
      </c>
      <c r="D44" s="13">
        <v>119.9</v>
      </c>
    </row>
    <row r="45" spans="1:4" x14ac:dyDescent="0.3">
      <c r="A45" s="11" t="s">
        <v>57</v>
      </c>
      <c r="B45" s="1" t="s">
        <v>59</v>
      </c>
      <c r="C45" s="14">
        <v>119.9</v>
      </c>
      <c r="D45" s="15">
        <v>119.9</v>
      </c>
    </row>
    <row r="46" spans="1:4" x14ac:dyDescent="0.3">
      <c r="A46" s="11" t="s">
        <v>60</v>
      </c>
      <c r="B46" s="1" t="s">
        <v>61</v>
      </c>
      <c r="C46" s="14">
        <v>119.9</v>
      </c>
      <c r="D46" s="15">
        <v>119.9</v>
      </c>
    </row>
    <row r="47" spans="1:4" x14ac:dyDescent="0.3">
      <c r="A47" s="11" t="s">
        <v>60</v>
      </c>
      <c r="B47" s="1" t="s">
        <v>62</v>
      </c>
      <c r="C47" s="14">
        <v>119.9</v>
      </c>
      <c r="D47" s="15">
        <v>119.9</v>
      </c>
    </row>
    <row r="48" spans="1:4" x14ac:dyDescent="0.3">
      <c r="A48" s="11" t="s">
        <v>60</v>
      </c>
      <c r="B48" s="1" t="s">
        <v>63</v>
      </c>
      <c r="C48" s="14">
        <v>16.399999999999999</v>
      </c>
      <c r="D48" s="15">
        <v>164</v>
      </c>
    </row>
    <row r="49" spans="1:4" x14ac:dyDescent="0.3">
      <c r="A49" s="11" t="s">
        <v>60</v>
      </c>
      <c r="B49" s="1" t="s">
        <v>64</v>
      </c>
      <c r="C49" s="14">
        <v>21.9</v>
      </c>
      <c r="D49" s="15">
        <v>219</v>
      </c>
    </row>
    <row r="50" spans="1:4" x14ac:dyDescent="0.3">
      <c r="A50" s="11" t="s">
        <v>60</v>
      </c>
      <c r="B50" s="1" t="s">
        <v>65</v>
      </c>
      <c r="C50" s="14">
        <v>10.9</v>
      </c>
      <c r="D50" s="15">
        <v>109</v>
      </c>
    </row>
    <row r="51" spans="1:4" x14ac:dyDescent="0.3">
      <c r="A51" s="11" t="s">
        <v>66</v>
      </c>
      <c r="B51" s="1" t="s">
        <v>67</v>
      </c>
      <c r="C51" s="14">
        <v>24.4</v>
      </c>
      <c r="D51" s="16">
        <v>244</v>
      </c>
    </row>
    <row r="52" spans="1:4" x14ac:dyDescent="0.3">
      <c r="A52" s="11" t="s">
        <v>68</v>
      </c>
      <c r="B52" s="1" t="s">
        <v>69</v>
      </c>
      <c r="C52" s="14">
        <v>15.4</v>
      </c>
      <c r="D52" s="16">
        <v>154</v>
      </c>
    </row>
    <row r="53" spans="1:4" ht="72" x14ac:dyDescent="0.3">
      <c r="A53" s="17" t="s">
        <v>70</v>
      </c>
      <c r="B53" s="18" t="s">
        <v>71</v>
      </c>
      <c r="C53" s="14">
        <v>20.9</v>
      </c>
      <c r="D53" s="16">
        <v>209</v>
      </c>
    </row>
    <row r="54" spans="1:4" x14ac:dyDescent="0.3">
      <c r="A54" s="11" t="s">
        <v>72</v>
      </c>
      <c r="B54" s="1" t="s">
        <v>73</v>
      </c>
      <c r="C54" s="14">
        <v>15.9</v>
      </c>
      <c r="D54" s="16">
        <v>159</v>
      </c>
    </row>
    <row r="55" spans="1:4" x14ac:dyDescent="0.3">
      <c r="A55" s="11" t="s">
        <v>74</v>
      </c>
      <c r="B55" s="1" t="s">
        <v>75</v>
      </c>
      <c r="C55" s="14">
        <v>23.4</v>
      </c>
      <c r="D55" s="16">
        <v>124</v>
      </c>
    </row>
    <row r="56" spans="1:4" x14ac:dyDescent="0.3">
      <c r="A56" s="11" t="s">
        <v>76</v>
      </c>
      <c r="B56" s="1" t="s">
        <v>77</v>
      </c>
      <c r="C56" s="14">
        <v>65.900000000000006</v>
      </c>
      <c r="D56" s="15">
        <v>219.66</v>
      </c>
    </row>
    <row r="57" spans="1:4" x14ac:dyDescent="0.3">
      <c r="A57" s="11" t="s">
        <v>76</v>
      </c>
      <c r="B57" s="1" t="s">
        <v>78</v>
      </c>
      <c r="C57" s="19">
        <v>24.9</v>
      </c>
      <c r="D57" s="20">
        <v>71.14</v>
      </c>
    </row>
    <row r="58" spans="1:4" x14ac:dyDescent="0.3">
      <c r="A58" s="11" t="s">
        <v>76</v>
      </c>
      <c r="B58" s="1" t="s">
        <v>79</v>
      </c>
      <c r="C58" s="19">
        <v>23.9</v>
      </c>
      <c r="D58" s="20">
        <v>68.28</v>
      </c>
    </row>
    <row r="59" spans="1:4" x14ac:dyDescent="0.3">
      <c r="A59" s="11" t="s">
        <v>76</v>
      </c>
      <c r="B59" s="1" t="s">
        <v>80</v>
      </c>
      <c r="C59" s="14">
        <v>5.9</v>
      </c>
      <c r="D59" s="15">
        <v>84.28</v>
      </c>
    </row>
    <row r="60" spans="1:4" x14ac:dyDescent="0.3">
      <c r="A60" s="11" t="s">
        <v>76</v>
      </c>
      <c r="B60" s="1" t="s">
        <v>81</v>
      </c>
      <c r="C60" s="14">
        <v>5.9</v>
      </c>
      <c r="D60" s="15">
        <v>84.28</v>
      </c>
    </row>
    <row r="61" spans="1:4" x14ac:dyDescent="0.3">
      <c r="A61" s="21" t="s">
        <v>82</v>
      </c>
      <c r="B61" s="22" t="s">
        <v>83</v>
      </c>
      <c r="C61" s="14">
        <v>13</v>
      </c>
      <c r="D61" s="23">
        <v>26</v>
      </c>
    </row>
    <row r="62" spans="1:4" x14ac:dyDescent="0.3">
      <c r="A62" s="21" t="s">
        <v>82</v>
      </c>
      <c r="B62" s="22" t="s">
        <v>84</v>
      </c>
      <c r="C62" s="14">
        <v>18.399999999999999</v>
      </c>
      <c r="D62" s="23">
        <v>36.799999999999997</v>
      </c>
    </row>
    <row r="63" spans="1:4" x14ac:dyDescent="0.3">
      <c r="A63" s="21" t="s">
        <v>85</v>
      </c>
      <c r="B63" s="22" t="s">
        <v>86</v>
      </c>
      <c r="C63" s="14">
        <v>18.5</v>
      </c>
      <c r="D63" s="23">
        <v>37</v>
      </c>
    </row>
    <row r="64" spans="1:4" x14ac:dyDescent="0.3">
      <c r="A64" s="21" t="s">
        <v>85</v>
      </c>
      <c r="B64" s="22" t="s">
        <v>87</v>
      </c>
      <c r="C64" s="14">
        <v>18.5</v>
      </c>
      <c r="D64" s="23">
        <v>37</v>
      </c>
    </row>
    <row r="65" spans="1:4" x14ac:dyDescent="0.3">
      <c r="A65" s="21" t="s">
        <v>85</v>
      </c>
      <c r="B65" s="22" t="s">
        <v>88</v>
      </c>
      <c r="C65" s="14">
        <v>18.5</v>
      </c>
      <c r="D65" s="23">
        <v>37</v>
      </c>
    </row>
    <row r="66" spans="1:4" x14ac:dyDescent="0.3">
      <c r="A66" s="21" t="s">
        <v>85</v>
      </c>
      <c r="B66" s="22" t="s">
        <v>89</v>
      </c>
      <c r="C66" s="14">
        <v>18.5</v>
      </c>
      <c r="D66" s="23">
        <v>37</v>
      </c>
    </row>
    <row r="67" spans="1:4" x14ac:dyDescent="0.3">
      <c r="A67" s="21" t="s">
        <v>85</v>
      </c>
      <c r="B67" s="22" t="s">
        <v>90</v>
      </c>
      <c r="C67" s="14">
        <v>18.5</v>
      </c>
      <c r="D67" s="23">
        <v>37</v>
      </c>
    </row>
    <row r="68" spans="1:4" x14ac:dyDescent="0.3">
      <c r="A68" s="21" t="s">
        <v>85</v>
      </c>
      <c r="B68" s="22" t="s">
        <v>91</v>
      </c>
      <c r="C68" s="14">
        <v>18.5</v>
      </c>
      <c r="D68" s="23">
        <v>37</v>
      </c>
    </row>
    <row r="69" spans="1:4" x14ac:dyDescent="0.3">
      <c r="A69" s="21" t="s">
        <v>85</v>
      </c>
      <c r="B69" s="22" t="s">
        <v>92</v>
      </c>
      <c r="C69" s="14">
        <v>18.5</v>
      </c>
      <c r="D69" s="23">
        <v>37</v>
      </c>
    </row>
    <row r="70" spans="1:4" x14ac:dyDescent="0.3">
      <c r="A70" s="21" t="s">
        <v>85</v>
      </c>
      <c r="B70" s="22" t="s">
        <v>93</v>
      </c>
      <c r="C70" s="14">
        <v>18.5</v>
      </c>
      <c r="D70" s="23">
        <v>37</v>
      </c>
    </row>
    <row r="71" spans="1:4" x14ac:dyDescent="0.3">
      <c r="A71" s="21" t="s">
        <v>85</v>
      </c>
      <c r="B71" s="22" t="s">
        <v>94</v>
      </c>
      <c r="C71" s="14">
        <v>17.5</v>
      </c>
      <c r="D71" s="23">
        <v>35</v>
      </c>
    </row>
    <row r="72" spans="1:4" x14ac:dyDescent="0.3">
      <c r="A72" s="21" t="s">
        <v>85</v>
      </c>
      <c r="B72" s="22" t="s">
        <v>95</v>
      </c>
      <c r="C72" s="14">
        <v>17.5</v>
      </c>
      <c r="D72" s="23">
        <v>35</v>
      </c>
    </row>
    <row r="73" spans="1:4" x14ac:dyDescent="0.3">
      <c r="A73" s="24" t="s">
        <v>96</v>
      </c>
      <c r="B73" s="4" t="s">
        <v>97</v>
      </c>
      <c r="C73" s="25">
        <v>23.9</v>
      </c>
      <c r="D73" s="26">
        <v>95.6</v>
      </c>
    </row>
    <row r="74" spans="1:4" x14ac:dyDescent="0.3">
      <c r="A74" s="27" t="s">
        <v>98</v>
      </c>
      <c r="B74" s="28" t="s">
        <v>99</v>
      </c>
      <c r="C74" s="29">
        <v>11.9</v>
      </c>
      <c r="D74" s="30">
        <v>23.8</v>
      </c>
    </row>
    <row r="75" spans="1:4" x14ac:dyDescent="0.3">
      <c r="A75" s="31" t="s">
        <v>100</v>
      </c>
      <c r="B75" s="28" t="s">
        <v>101</v>
      </c>
      <c r="C75" s="32">
        <v>35.9</v>
      </c>
      <c r="D75" s="30">
        <v>23.93333333333333</v>
      </c>
    </row>
    <row r="76" spans="1:4" x14ac:dyDescent="0.3">
      <c r="A76" s="33" t="s">
        <v>102</v>
      </c>
      <c r="B76" s="28" t="s">
        <v>103</v>
      </c>
      <c r="C76" s="29">
        <v>172</v>
      </c>
      <c r="D76" s="30">
        <v>344</v>
      </c>
    </row>
    <row r="77" spans="1:4" x14ac:dyDescent="0.3">
      <c r="A77" s="33" t="s">
        <v>102</v>
      </c>
      <c r="B77" s="28" t="s">
        <v>104</v>
      </c>
      <c r="C77" s="29">
        <v>239</v>
      </c>
      <c r="D77" s="30">
        <v>341.42857142857144</v>
      </c>
    </row>
    <row r="78" spans="1:4" x14ac:dyDescent="0.3">
      <c r="A78" s="33" t="s">
        <v>102</v>
      </c>
      <c r="B78" s="28" t="s">
        <v>105</v>
      </c>
      <c r="C78" s="29">
        <v>149</v>
      </c>
      <c r="D78" s="30">
        <v>298</v>
      </c>
    </row>
    <row r="79" spans="1:4" x14ac:dyDescent="0.3">
      <c r="A79" s="27" t="s">
        <v>106</v>
      </c>
      <c r="B79" s="28" t="s">
        <v>107</v>
      </c>
      <c r="C79" s="29">
        <v>79.900000000000006</v>
      </c>
      <c r="D79" s="30">
        <v>106.53333333333333</v>
      </c>
    </row>
    <row r="80" spans="1:4" x14ac:dyDescent="0.3">
      <c r="A80" s="27" t="s">
        <v>106</v>
      </c>
      <c r="B80" s="28" t="s">
        <v>108</v>
      </c>
      <c r="C80" s="29">
        <v>79.900000000000006</v>
      </c>
      <c r="D80" s="30">
        <v>106.53333333333333</v>
      </c>
    </row>
    <row r="81" spans="1:4" x14ac:dyDescent="0.3">
      <c r="A81" s="27" t="s">
        <v>106</v>
      </c>
      <c r="B81" s="28" t="s">
        <v>109</v>
      </c>
      <c r="C81" s="29">
        <v>79.900000000000006</v>
      </c>
      <c r="D81" s="30">
        <v>106.53333333333333</v>
      </c>
    </row>
    <row r="82" spans="1:4" x14ac:dyDescent="0.3">
      <c r="A82" s="27" t="s">
        <v>106</v>
      </c>
      <c r="B82" s="28" t="s">
        <v>110</v>
      </c>
      <c r="C82" s="29">
        <v>79.900000000000006</v>
      </c>
      <c r="D82" s="30">
        <v>106.53333333333333</v>
      </c>
    </row>
    <row r="83" spans="1:4" x14ac:dyDescent="0.3">
      <c r="A83" s="27" t="s">
        <v>106</v>
      </c>
      <c r="B83" s="28" t="s">
        <v>111</v>
      </c>
      <c r="C83" s="29">
        <v>79.900000000000006</v>
      </c>
      <c r="D83" s="30">
        <v>106.53333333333333</v>
      </c>
    </row>
    <row r="84" spans="1:4" x14ac:dyDescent="0.3">
      <c r="A84" s="27" t="s">
        <v>106</v>
      </c>
      <c r="B84" s="28" t="s">
        <v>112</v>
      </c>
      <c r="C84" s="29">
        <v>79.900000000000006</v>
      </c>
      <c r="D84" s="30">
        <v>106.53333333333333</v>
      </c>
    </row>
    <row r="85" spans="1:4" x14ac:dyDescent="0.3">
      <c r="A85" s="27" t="s">
        <v>106</v>
      </c>
      <c r="B85" s="28" t="s">
        <v>113</v>
      </c>
      <c r="C85" s="29">
        <v>79.900000000000006</v>
      </c>
      <c r="D85" s="30">
        <v>106.53333333333333</v>
      </c>
    </row>
    <row r="86" spans="1:4" x14ac:dyDescent="0.3">
      <c r="A86" s="27" t="s">
        <v>114</v>
      </c>
      <c r="B86" s="28" t="s">
        <v>115</v>
      </c>
      <c r="C86" s="29">
        <v>69.900000000000006</v>
      </c>
      <c r="D86" s="30">
        <v>69.900000000000006</v>
      </c>
    </row>
    <row r="87" spans="1:4" x14ac:dyDescent="0.3">
      <c r="A87" s="27" t="s">
        <v>114</v>
      </c>
      <c r="B87" s="28" t="s">
        <v>116</v>
      </c>
      <c r="C87" s="29">
        <v>69.900000000000006</v>
      </c>
      <c r="D87" s="30">
        <v>69.900000000000006</v>
      </c>
    </row>
    <row r="88" spans="1:4" x14ac:dyDescent="0.3">
      <c r="A88" s="27" t="s">
        <v>114</v>
      </c>
      <c r="B88" s="28" t="s">
        <v>117</v>
      </c>
      <c r="C88" s="29">
        <v>69.900000000000006</v>
      </c>
      <c r="D88" s="30">
        <v>69.900000000000006</v>
      </c>
    </row>
    <row r="89" spans="1:4" x14ac:dyDescent="0.3">
      <c r="A89" s="27" t="s">
        <v>118</v>
      </c>
      <c r="B89" s="28" t="s">
        <v>119</v>
      </c>
      <c r="C89" s="29">
        <v>29.9</v>
      </c>
      <c r="D89" s="30">
        <v>14.95</v>
      </c>
    </row>
    <row r="90" spans="1:4" x14ac:dyDescent="0.3">
      <c r="A90" s="27" t="s">
        <v>118</v>
      </c>
      <c r="B90" s="28" t="s">
        <v>120</v>
      </c>
      <c r="C90" s="29">
        <v>29.9</v>
      </c>
      <c r="D90" s="30">
        <v>14.95</v>
      </c>
    </row>
    <row r="91" spans="1:4" x14ac:dyDescent="0.3">
      <c r="A91" s="27" t="s">
        <v>118</v>
      </c>
      <c r="B91" s="28" t="s">
        <v>121</v>
      </c>
      <c r="C91" s="29">
        <v>29.9</v>
      </c>
      <c r="D91" s="30">
        <v>14.95</v>
      </c>
    </row>
    <row r="92" spans="1:4" x14ac:dyDescent="0.3">
      <c r="A92" s="27" t="s">
        <v>118</v>
      </c>
      <c r="B92" s="28" t="s">
        <v>122</v>
      </c>
      <c r="C92" s="29">
        <v>29.9</v>
      </c>
      <c r="D92" s="30">
        <v>14.95</v>
      </c>
    </row>
    <row r="93" spans="1:4" x14ac:dyDescent="0.3">
      <c r="A93" s="34" t="s">
        <v>123</v>
      </c>
      <c r="B93" s="4" t="s">
        <v>124</v>
      </c>
      <c r="C93" s="32">
        <v>19.899999999999999</v>
      </c>
      <c r="D93" s="35">
        <v>39.799999999999997</v>
      </c>
    </row>
    <row r="94" spans="1:4" x14ac:dyDescent="0.3">
      <c r="A94" s="27" t="s">
        <v>123</v>
      </c>
      <c r="B94" s="28" t="s">
        <v>125</v>
      </c>
      <c r="C94" s="29">
        <v>19.899999999999999</v>
      </c>
      <c r="D94" s="30">
        <v>39.799999999999997</v>
      </c>
    </row>
    <row r="95" spans="1:4" x14ac:dyDescent="0.3">
      <c r="A95" s="27" t="s">
        <v>123</v>
      </c>
      <c r="B95" s="28" t="s">
        <v>126</v>
      </c>
      <c r="C95" s="29">
        <v>19.899999999999999</v>
      </c>
      <c r="D95" s="30">
        <v>39.799999999999997</v>
      </c>
    </row>
    <row r="96" spans="1:4" x14ac:dyDescent="0.3">
      <c r="A96" s="27" t="s">
        <v>123</v>
      </c>
      <c r="B96" s="28" t="s">
        <v>127</v>
      </c>
      <c r="C96" s="29">
        <v>19.899999999999999</v>
      </c>
      <c r="D96" s="30">
        <v>39.799999999999997</v>
      </c>
    </row>
    <row r="97" spans="1:4" x14ac:dyDescent="0.3">
      <c r="A97" s="27" t="s">
        <v>123</v>
      </c>
      <c r="B97" s="28" t="s">
        <v>128</v>
      </c>
      <c r="C97" s="29">
        <v>19.899999999999999</v>
      </c>
      <c r="D97" s="30">
        <v>39.799999999999997</v>
      </c>
    </row>
    <row r="98" spans="1:4" x14ac:dyDescent="0.3">
      <c r="A98" s="27" t="s">
        <v>123</v>
      </c>
      <c r="B98" s="28" t="s">
        <v>129</v>
      </c>
      <c r="C98" s="29">
        <v>19.899999999999999</v>
      </c>
      <c r="D98" s="30">
        <v>39.799999999999997</v>
      </c>
    </row>
    <row r="99" spans="1:4" x14ac:dyDescent="0.3">
      <c r="A99" s="27" t="s">
        <v>123</v>
      </c>
      <c r="B99" s="28" t="s">
        <v>130</v>
      </c>
      <c r="C99" s="29">
        <v>19.899999999999999</v>
      </c>
      <c r="D99" s="30">
        <v>39.799999999999997</v>
      </c>
    </row>
    <row r="100" spans="1:4" x14ac:dyDescent="0.3">
      <c r="A100" s="36" t="s">
        <v>131</v>
      </c>
      <c r="B100" s="28" t="s">
        <v>132</v>
      </c>
      <c r="C100" s="29">
        <v>15.9</v>
      </c>
      <c r="D100" s="30">
        <v>10.6</v>
      </c>
    </row>
    <row r="101" spans="1:4" x14ac:dyDescent="0.3">
      <c r="A101" s="27" t="s">
        <v>133</v>
      </c>
      <c r="B101" s="28" t="s">
        <v>134</v>
      </c>
      <c r="C101" s="29">
        <v>15.9</v>
      </c>
      <c r="D101" s="30">
        <v>10.6</v>
      </c>
    </row>
    <row r="102" spans="1:4" x14ac:dyDescent="0.3">
      <c r="A102" s="36" t="s">
        <v>133</v>
      </c>
      <c r="B102" s="28" t="s">
        <v>135</v>
      </c>
      <c r="C102" s="29">
        <v>15.9</v>
      </c>
      <c r="D102" s="30">
        <v>10.6</v>
      </c>
    </row>
    <row r="103" spans="1:4" x14ac:dyDescent="0.3">
      <c r="A103" s="37" t="s">
        <v>133</v>
      </c>
      <c r="B103" s="28" t="s">
        <v>136</v>
      </c>
      <c r="C103" s="38">
        <v>15.9</v>
      </c>
      <c r="D103" s="30">
        <v>10.6</v>
      </c>
    </row>
    <row r="104" spans="1:4" x14ac:dyDescent="0.3">
      <c r="A104" s="37" t="s">
        <v>133</v>
      </c>
      <c r="B104" s="28" t="s">
        <v>137</v>
      </c>
      <c r="C104" s="38">
        <v>15.9</v>
      </c>
      <c r="D104" s="30">
        <v>10.6</v>
      </c>
    </row>
    <row r="105" spans="1:4" x14ac:dyDescent="0.3">
      <c r="A105" s="37" t="s">
        <v>133</v>
      </c>
      <c r="B105" s="28" t="s">
        <v>138</v>
      </c>
      <c r="C105" s="38">
        <v>15.9</v>
      </c>
      <c r="D105" s="30">
        <v>10.6</v>
      </c>
    </row>
    <row r="106" spans="1:4" x14ac:dyDescent="0.3">
      <c r="A106" s="39" t="s">
        <v>133</v>
      </c>
      <c r="B106" s="40" t="s">
        <v>139</v>
      </c>
      <c r="C106" s="38">
        <v>15.9</v>
      </c>
      <c r="D106" s="30">
        <v>10.6</v>
      </c>
    </row>
    <row r="107" spans="1:4" x14ac:dyDescent="0.3">
      <c r="A107" s="33" t="s">
        <v>133</v>
      </c>
      <c r="B107" s="40" t="s">
        <v>140</v>
      </c>
      <c r="C107" s="29">
        <v>15.9</v>
      </c>
      <c r="D107" s="30">
        <v>10.6</v>
      </c>
    </row>
    <row r="108" spans="1:4" x14ac:dyDescent="0.3">
      <c r="A108" s="33" t="s">
        <v>133</v>
      </c>
      <c r="B108" s="40" t="s">
        <v>141</v>
      </c>
      <c r="C108" s="29">
        <v>15.9</v>
      </c>
      <c r="D108" s="30">
        <v>10.6</v>
      </c>
    </row>
    <row r="109" spans="1:4" x14ac:dyDescent="0.3">
      <c r="A109" s="33" t="s">
        <v>133</v>
      </c>
      <c r="B109" s="40" t="s">
        <v>142</v>
      </c>
      <c r="C109" s="29">
        <v>15.9</v>
      </c>
      <c r="D109" s="30">
        <v>10.6</v>
      </c>
    </row>
    <row r="110" spans="1:4" x14ac:dyDescent="0.3">
      <c r="A110" s="33" t="s">
        <v>133</v>
      </c>
      <c r="B110" s="28" t="s">
        <v>143</v>
      </c>
      <c r="C110" s="29">
        <v>15.9</v>
      </c>
      <c r="D110" s="30">
        <v>10.6</v>
      </c>
    </row>
    <row r="111" spans="1:4" x14ac:dyDescent="0.3">
      <c r="A111" s="33" t="s">
        <v>144</v>
      </c>
      <c r="B111" s="28" t="s">
        <v>145</v>
      </c>
      <c r="C111" s="29">
        <v>16.899999999999999</v>
      </c>
      <c r="D111" s="30">
        <v>33.799999999999997</v>
      </c>
    </row>
    <row r="112" spans="1:4" x14ac:dyDescent="0.3">
      <c r="A112" s="33" t="s">
        <v>144</v>
      </c>
      <c r="B112" s="41" t="s">
        <v>146</v>
      </c>
      <c r="C112" s="29">
        <v>16.899999999999999</v>
      </c>
      <c r="D112" s="30">
        <v>33.799999999999997</v>
      </c>
    </row>
    <row r="113" spans="1:4" x14ac:dyDescent="0.3">
      <c r="A113" s="27" t="s">
        <v>144</v>
      </c>
      <c r="B113" s="28" t="s">
        <v>147</v>
      </c>
      <c r="C113" s="29">
        <v>16.899999999999999</v>
      </c>
      <c r="D113" s="30">
        <v>33.799999999999997</v>
      </c>
    </row>
    <row r="114" spans="1:4" x14ac:dyDescent="0.3">
      <c r="A114" s="27" t="s">
        <v>144</v>
      </c>
      <c r="B114" s="28" t="s">
        <v>148</v>
      </c>
      <c r="C114" s="29">
        <v>13.9</v>
      </c>
      <c r="D114" s="30">
        <v>139</v>
      </c>
    </row>
    <row r="115" spans="1:4" x14ac:dyDescent="0.3">
      <c r="A115" s="27" t="s">
        <v>144</v>
      </c>
      <c r="B115" s="28" t="s">
        <v>149</v>
      </c>
      <c r="C115" s="29">
        <v>13.9</v>
      </c>
      <c r="D115" s="30">
        <v>139</v>
      </c>
    </row>
    <row r="116" spans="1:4" x14ac:dyDescent="0.3">
      <c r="A116" s="27" t="s">
        <v>144</v>
      </c>
      <c r="B116" s="28" t="s">
        <v>150</v>
      </c>
      <c r="C116" s="29">
        <v>13.9</v>
      </c>
      <c r="D116" s="30">
        <v>139</v>
      </c>
    </row>
    <row r="117" spans="1:4" x14ac:dyDescent="0.3">
      <c r="A117" s="27" t="s">
        <v>151</v>
      </c>
      <c r="B117" s="28" t="s">
        <v>152</v>
      </c>
      <c r="C117" s="29">
        <v>19.899999999999999</v>
      </c>
      <c r="D117" s="30">
        <v>13.266666666666666</v>
      </c>
    </row>
    <row r="118" spans="1:4" x14ac:dyDescent="0.3">
      <c r="A118" s="27" t="s">
        <v>151</v>
      </c>
      <c r="B118" s="28" t="s">
        <v>153</v>
      </c>
      <c r="C118" s="29">
        <v>19.899999999999999</v>
      </c>
      <c r="D118" s="30">
        <v>13.266666666666666</v>
      </c>
    </row>
    <row r="119" spans="1:4" x14ac:dyDescent="0.3">
      <c r="A119" s="27" t="s">
        <v>151</v>
      </c>
      <c r="B119" s="28" t="s">
        <v>154</v>
      </c>
      <c r="C119" s="29">
        <v>19.899999999999999</v>
      </c>
      <c r="D119" s="30">
        <v>13.266666666666666</v>
      </c>
    </row>
    <row r="120" spans="1:4" x14ac:dyDescent="0.3">
      <c r="A120" s="42" t="s">
        <v>151</v>
      </c>
      <c r="B120" s="28" t="s">
        <v>155</v>
      </c>
      <c r="C120" s="32">
        <v>15.9</v>
      </c>
      <c r="D120" s="35">
        <v>10.6</v>
      </c>
    </row>
    <row r="121" spans="1:4" x14ac:dyDescent="0.3">
      <c r="A121" s="43" t="s">
        <v>151</v>
      </c>
      <c r="B121" s="28" t="s">
        <v>156</v>
      </c>
      <c r="C121" s="29">
        <v>15.9</v>
      </c>
      <c r="D121" s="30">
        <v>10.6</v>
      </c>
    </row>
    <row r="122" spans="1:4" x14ac:dyDescent="0.3">
      <c r="A122" s="43" t="s">
        <v>151</v>
      </c>
      <c r="B122" s="28" t="s">
        <v>157</v>
      </c>
      <c r="C122" s="29">
        <v>15.9</v>
      </c>
      <c r="D122" s="30">
        <v>10.6</v>
      </c>
    </row>
    <row r="123" spans="1:4" x14ac:dyDescent="0.3">
      <c r="A123" s="43" t="s">
        <v>151</v>
      </c>
      <c r="B123" s="28" t="s">
        <v>158</v>
      </c>
      <c r="C123" s="29">
        <v>15.9</v>
      </c>
      <c r="D123" s="30">
        <v>10.6</v>
      </c>
    </row>
    <row r="124" spans="1:4" x14ac:dyDescent="0.3">
      <c r="A124" s="43" t="s">
        <v>151</v>
      </c>
      <c r="B124" s="28" t="s">
        <v>159</v>
      </c>
      <c r="C124" s="29">
        <v>15.9</v>
      </c>
      <c r="D124" s="30">
        <v>10.6</v>
      </c>
    </row>
    <row r="125" spans="1:4" x14ac:dyDescent="0.3">
      <c r="A125" s="43" t="s">
        <v>151</v>
      </c>
      <c r="B125" s="28" t="s">
        <v>160</v>
      </c>
      <c r="C125" s="29">
        <v>15.9</v>
      </c>
      <c r="D125" s="30">
        <v>10.6</v>
      </c>
    </row>
    <row r="126" spans="1:4" x14ac:dyDescent="0.3">
      <c r="A126" s="43" t="s">
        <v>151</v>
      </c>
      <c r="B126" s="28" t="s">
        <v>161</v>
      </c>
      <c r="C126" s="29">
        <v>15.9</v>
      </c>
      <c r="D126" s="30">
        <v>10.6</v>
      </c>
    </row>
    <row r="127" spans="1:4" x14ac:dyDescent="0.3">
      <c r="A127" s="44" t="s">
        <v>162</v>
      </c>
      <c r="B127" s="4" t="s">
        <v>163</v>
      </c>
      <c r="C127" s="32">
        <v>12.9</v>
      </c>
      <c r="D127" s="35">
        <v>184.28571428571431</v>
      </c>
    </row>
    <row r="128" spans="1:4" x14ac:dyDescent="0.3">
      <c r="A128" s="45" t="s">
        <v>162</v>
      </c>
      <c r="B128" s="28" t="s">
        <v>164</v>
      </c>
      <c r="C128" s="29">
        <v>12.9</v>
      </c>
      <c r="D128" s="30">
        <v>184.28571428571431</v>
      </c>
    </row>
    <row r="129" spans="1:4" x14ac:dyDescent="0.3">
      <c r="A129" s="27" t="s">
        <v>165</v>
      </c>
      <c r="B129" s="28" t="s">
        <v>166</v>
      </c>
      <c r="C129" s="29">
        <v>14.9</v>
      </c>
      <c r="D129" s="30">
        <v>139.25233644859813</v>
      </c>
    </row>
    <row r="130" spans="1:4" x14ac:dyDescent="0.3">
      <c r="A130" s="27" t="s">
        <v>165</v>
      </c>
      <c r="B130" s="28" t="s">
        <v>167</v>
      </c>
      <c r="C130" s="29">
        <v>14.9</v>
      </c>
      <c r="D130" s="30">
        <v>136.69724770642202</v>
      </c>
    </row>
    <row r="131" spans="1:4" x14ac:dyDescent="0.3">
      <c r="A131" s="27" t="s">
        <v>165</v>
      </c>
      <c r="B131" s="28" t="s">
        <v>168</v>
      </c>
      <c r="C131" s="29">
        <v>14.9</v>
      </c>
      <c r="D131" s="30">
        <v>136.69724770642202</v>
      </c>
    </row>
    <row r="132" spans="1:4" x14ac:dyDescent="0.3">
      <c r="A132" s="27" t="s">
        <v>165</v>
      </c>
      <c r="B132" s="28" t="s">
        <v>169</v>
      </c>
      <c r="C132" s="29">
        <v>14.9</v>
      </c>
      <c r="D132" s="30">
        <v>136.69724770642202</v>
      </c>
    </row>
    <row r="133" spans="1:4" x14ac:dyDescent="0.3">
      <c r="A133" s="27" t="s">
        <v>165</v>
      </c>
      <c r="B133" s="28" t="s">
        <v>170</v>
      </c>
      <c r="C133" s="29">
        <v>14.9</v>
      </c>
      <c r="D133" s="30">
        <v>114.61538461538463</v>
      </c>
    </row>
    <row r="134" spans="1:4" x14ac:dyDescent="0.3">
      <c r="A134" s="27" t="s">
        <v>165</v>
      </c>
      <c r="B134" s="28" t="s">
        <v>171</v>
      </c>
      <c r="C134" s="29">
        <v>14.9</v>
      </c>
      <c r="D134" s="30">
        <v>114.61538461538463</v>
      </c>
    </row>
    <row r="135" spans="1:4" x14ac:dyDescent="0.3">
      <c r="A135" s="27" t="s">
        <v>165</v>
      </c>
      <c r="B135" s="28" t="s">
        <v>172</v>
      </c>
      <c r="C135" s="29">
        <v>19.899999999999999</v>
      </c>
      <c r="D135" s="30">
        <v>68.620689655172399</v>
      </c>
    </row>
    <row r="136" spans="1:4" x14ac:dyDescent="0.3">
      <c r="A136" s="33" t="s">
        <v>165</v>
      </c>
      <c r="B136" s="28" t="s">
        <v>173</v>
      </c>
      <c r="C136" s="29">
        <v>19.899999999999999</v>
      </c>
      <c r="D136" s="30">
        <v>68.620689655172399</v>
      </c>
    </row>
    <row r="137" spans="1:4" x14ac:dyDescent="0.3">
      <c r="A137" s="33" t="s">
        <v>174</v>
      </c>
      <c r="B137" s="28" t="s">
        <v>175</v>
      </c>
      <c r="C137" s="29">
        <v>11.5</v>
      </c>
      <c r="D137" s="30">
        <v>127.77777777777777</v>
      </c>
    </row>
    <row r="138" spans="1:4" x14ac:dyDescent="0.3">
      <c r="A138" s="33" t="s">
        <v>174</v>
      </c>
      <c r="B138" s="28" t="s">
        <v>176</v>
      </c>
      <c r="C138" s="29">
        <v>11.5</v>
      </c>
      <c r="D138" s="30">
        <v>127.77777777777777</v>
      </c>
    </row>
    <row r="139" spans="1:4" x14ac:dyDescent="0.3">
      <c r="A139" s="33" t="s">
        <v>174</v>
      </c>
      <c r="B139" s="28" t="s">
        <v>177</v>
      </c>
      <c r="C139" s="29">
        <v>11.5</v>
      </c>
      <c r="D139" s="30">
        <v>127.77777777777777</v>
      </c>
    </row>
    <row r="140" spans="1:4" x14ac:dyDescent="0.3">
      <c r="A140" s="46" t="s">
        <v>178</v>
      </c>
      <c r="B140" s="4" t="s">
        <v>179</v>
      </c>
      <c r="C140" s="32">
        <v>22.9</v>
      </c>
      <c r="D140" s="35">
        <v>229</v>
      </c>
    </row>
    <row r="141" spans="1:4" x14ac:dyDescent="0.3">
      <c r="A141" s="33" t="s">
        <v>180</v>
      </c>
      <c r="B141" s="28" t="s">
        <v>181</v>
      </c>
      <c r="C141" s="29">
        <v>29.9</v>
      </c>
      <c r="D141" s="30">
        <v>299</v>
      </c>
    </row>
    <row r="142" spans="1:4" x14ac:dyDescent="0.3">
      <c r="A142" s="33" t="s">
        <v>182</v>
      </c>
      <c r="B142" s="47" t="s">
        <v>183</v>
      </c>
      <c r="C142" s="29">
        <v>14.9</v>
      </c>
      <c r="D142" s="30">
        <v>82.777777777777771</v>
      </c>
    </row>
    <row r="143" spans="1:4" x14ac:dyDescent="0.3">
      <c r="A143" s="33" t="s">
        <v>184</v>
      </c>
      <c r="B143" s="28" t="s">
        <v>185</v>
      </c>
      <c r="C143" s="29">
        <v>24.9</v>
      </c>
      <c r="D143" s="30">
        <v>24.9</v>
      </c>
    </row>
    <row r="144" spans="1:4" x14ac:dyDescent="0.3">
      <c r="A144" s="33" t="s">
        <v>184</v>
      </c>
      <c r="B144" s="28" t="s">
        <v>186</v>
      </c>
      <c r="C144" s="29">
        <v>15.9</v>
      </c>
      <c r="D144" s="30">
        <v>79.5</v>
      </c>
    </row>
    <row r="145" spans="1:4" x14ac:dyDescent="0.3">
      <c r="A145" s="33" t="s">
        <v>184</v>
      </c>
      <c r="B145" s="28" t="s">
        <v>187</v>
      </c>
      <c r="C145" s="29">
        <v>27.9</v>
      </c>
      <c r="D145" s="30">
        <v>139.5</v>
      </c>
    </row>
    <row r="146" spans="1:4" x14ac:dyDescent="0.3">
      <c r="A146" s="33" t="s">
        <v>184</v>
      </c>
      <c r="B146" s="28" t="s">
        <v>188</v>
      </c>
      <c r="C146" s="29">
        <v>10.9</v>
      </c>
      <c r="D146" s="30">
        <v>72.666666666666671</v>
      </c>
    </row>
    <row r="147" spans="1:4" x14ac:dyDescent="0.3">
      <c r="A147" s="33" t="s">
        <v>184</v>
      </c>
      <c r="B147" s="28" t="s">
        <v>189</v>
      </c>
      <c r="C147" s="29">
        <v>10.9</v>
      </c>
      <c r="D147" s="30">
        <v>72.666666666666671</v>
      </c>
    </row>
    <row r="148" spans="1:4" x14ac:dyDescent="0.3">
      <c r="A148" s="33" t="s">
        <v>184</v>
      </c>
      <c r="B148" s="28" t="s">
        <v>190</v>
      </c>
      <c r="C148" s="29">
        <v>10.9</v>
      </c>
      <c r="D148" s="30">
        <v>72.666666666666671</v>
      </c>
    </row>
    <row r="149" spans="1:4" x14ac:dyDescent="0.3">
      <c r="A149" s="33" t="s">
        <v>184</v>
      </c>
      <c r="B149" s="28" t="s">
        <v>191</v>
      </c>
      <c r="C149" s="29">
        <v>10.9</v>
      </c>
      <c r="D149" s="30">
        <v>72.666666666666671</v>
      </c>
    </row>
    <row r="150" spans="1:4" x14ac:dyDescent="0.3">
      <c r="A150" s="33" t="s">
        <v>184</v>
      </c>
      <c r="B150" s="28" t="s">
        <v>192</v>
      </c>
      <c r="C150" s="29">
        <v>10.9</v>
      </c>
      <c r="D150" s="30">
        <v>72.666666666666671</v>
      </c>
    </row>
    <row r="151" spans="1:4" x14ac:dyDescent="0.3">
      <c r="A151" s="33" t="s">
        <v>184</v>
      </c>
      <c r="B151" s="28" t="s">
        <v>193</v>
      </c>
      <c r="C151" s="29">
        <v>10.9</v>
      </c>
      <c r="D151" s="30">
        <v>72.666666666666671</v>
      </c>
    </row>
    <row r="152" spans="1:4" x14ac:dyDescent="0.3">
      <c r="A152" s="33" t="s">
        <v>184</v>
      </c>
      <c r="B152" s="28" t="s">
        <v>194</v>
      </c>
      <c r="C152" s="29">
        <v>10.9</v>
      </c>
      <c r="D152" s="30">
        <v>72.666666666666671</v>
      </c>
    </row>
    <row r="153" spans="1:4" x14ac:dyDescent="0.3">
      <c r="A153" s="33" t="s">
        <v>184</v>
      </c>
      <c r="B153" s="28" t="s">
        <v>195</v>
      </c>
      <c r="C153" s="29">
        <v>10.9</v>
      </c>
      <c r="D153" s="30">
        <v>72.666666666666671</v>
      </c>
    </row>
    <row r="154" spans="1:4" x14ac:dyDescent="0.3">
      <c r="A154" s="33" t="s">
        <v>196</v>
      </c>
      <c r="B154" s="28" t="s">
        <v>197</v>
      </c>
      <c r="C154" s="29">
        <v>14.9</v>
      </c>
      <c r="D154" s="30">
        <v>114.61538461538463</v>
      </c>
    </row>
    <row r="155" spans="1:4" x14ac:dyDescent="0.3">
      <c r="A155" s="33" t="s">
        <v>196</v>
      </c>
      <c r="B155" s="28" t="s">
        <v>198</v>
      </c>
      <c r="C155" s="29">
        <v>14.9</v>
      </c>
      <c r="D155" s="30">
        <v>114.61538461538463</v>
      </c>
    </row>
    <row r="156" spans="1:4" x14ac:dyDescent="0.3">
      <c r="A156" s="33" t="s">
        <v>196</v>
      </c>
      <c r="B156" s="28" t="s">
        <v>199</v>
      </c>
      <c r="C156" s="29">
        <v>14.9</v>
      </c>
      <c r="D156" s="30">
        <v>114.61538461538463</v>
      </c>
    </row>
    <row r="157" spans="1:4" x14ac:dyDescent="0.3">
      <c r="A157" s="27" t="s">
        <v>200</v>
      </c>
      <c r="B157" s="28" t="s">
        <v>201</v>
      </c>
      <c r="C157" s="29">
        <v>23.9</v>
      </c>
      <c r="D157" s="30">
        <v>239</v>
      </c>
    </row>
    <row r="158" spans="1:4" x14ac:dyDescent="0.3">
      <c r="A158" s="33" t="s">
        <v>202</v>
      </c>
      <c r="B158" s="28" t="s">
        <v>203</v>
      </c>
      <c r="C158" s="29">
        <v>37.9</v>
      </c>
      <c r="D158" s="30">
        <v>84.222222222222229</v>
      </c>
    </row>
    <row r="159" spans="1:4" x14ac:dyDescent="0.3">
      <c r="A159" s="33" t="s">
        <v>202</v>
      </c>
      <c r="B159" s="28" t="s">
        <v>204</v>
      </c>
      <c r="C159" s="29">
        <v>37.9</v>
      </c>
      <c r="D159" s="30">
        <v>84.222222222222229</v>
      </c>
    </row>
    <row r="160" spans="1:4" x14ac:dyDescent="0.3">
      <c r="A160" s="33" t="s">
        <v>202</v>
      </c>
      <c r="B160" s="28" t="s">
        <v>205</v>
      </c>
      <c r="C160" s="29">
        <v>37.9</v>
      </c>
      <c r="D160" s="30">
        <v>84.222222222222229</v>
      </c>
    </row>
    <row r="161" spans="1:4" x14ac:dyDescent="0.3">
      <c r="A161" s="33" t="s">
        <v>202</v>
      </c>
      <c r="B161" s="28" t="s">
        <v>206</v>
      </c>
      <c r="C161" s="29">
        <v>37.9</v>
      </c>
      <c r="D161" s="30">
        <v>84.222222222222229</v>
      </c>
    </row>
    <row r="162" spans="1:4" x14ac:dyDescent="0.3">
      <c r="A162" s="33" t="s">
        <v>207</v>
      </c>
      <c r="B162" s="28" t="s">
        <v>208</v>
      </c>
      <c r="C162" s="32">
        <v>24.9</v>
      </c>
      <c r="D162" s="30">
        <v>49.8</v>
      </c>
    </row>
    <row r="163" spans="1:4" x14ac:dyDescent="0.3">
      <c r="A163" s="33" t="s">
        <v>207</v>
      </c>
      <c r="B163" s="28" t="s">
        <v>209</v>
      </c>
      <c r="C163" s="32">
        <v>24.9</v>
      </c>
      <c r="D163" s="30">
        <v>49.8</v>
      </c>
    </row>
    <row r="164" spans="1:4" x14ac:dyDescent="0.3">
      <c r="A164" s="27" t="s">
        <v>210</v>
      </c>
      <c r="B164" s="28" t="s">
        <v>211</v>
      </c>
      <c r="C164" s="29">
        <v>15.2</v>
      </c>
      <c r="D164" s="30">
        <v>152</v>
      </c>
    </row>
    <row r="165" spans="1:4" x14ac:dyDescent="0.3">
      <c r="A165" s="27" t="s">
        <v>210</v>
      </c>
      <c r="B165" s="28" t="s">
        <v>212</v>
      </c>
      <c r="C165" s="29">
        <v>36.9</v>
      </c>
      <c r="D165" s="30">
        <v>230.625</v>
      </c>
    </row>
    <row r="166" spans="1:4" x14ac:dyDescent="0.3">
      <c r="A166" s="27" t="s">
        <v>210</v>
      </c>
      <c r="B166" s="28" t="s">
        <v>213</v>
      </c>
      <c r="C166" s="29">
        <v>36.9</v>
      </c>
      <c r="D166" s="30">
        <v>230.625</v>
      </c>
    </row>
    <row r="167" spans="1:4" x14ac:dyDescent="0.3">
      <c r="A167" s="33" t="s">
        <v>214</v>
      </c>
      <c r="B167" s="28" t="s">
        <v>215</v>
      </c>
      <c r="C167" s="29">
        <v>14.9</v>
      </c>
      <c r="D167" s="30">
        <v>149</v>
      </c>
    </row>
    <row r="168" spans="1:4" x14ac:dyDescent="0.3">
      <c r="A168" s="33" t="s">
        <v>216</v>
      </c>
      <c r="B168" s="28" t="s">
        <v>217</v>
      </c>
      <c r="C168" s="29">
        <v>23.9</v>
      </c>
      <c r="D168" s="30">
        <v>136.57142857142856</v>
      </c>
    </row>
    <row r="169" spans="1:4" x14ac:dyDescent="0.3">
      <c r="A169" s="33" t="s">
        <v>216</v>
      </c>
      <c r="B169" s="28" t="s">
        <v>218</v>
      </c>
      <c r="C169" s="29">
        <v>21.9</v>
      </c>
      <c r="D169" s="30">
        <v>146</v>
      </c>
    </row>
    <row r="170" spans="1:4" x14ac:dyDescent="0.3">
      <c r="A170" s="33" t="s">
        <v>219</v>
      </c>
      <c r="B170" s="28" t="s">
        <v>220</v>
      </c>
      <c r="C170" s="29">
        <v>14.9</v>
      </c>
      <c r="D170" s="30">
        <v>532.14285714285722</v>
      </c>
    </row>
    <row r="171" spans="1:4" x14ac:dyDescent="0.3">
      <c r="A171" s="33" t="s">
        <v>221</v>
      </c>
      <c r="B171" s="28" t="s">
        <v>222</v>
      </c>
      <c r="C171" s="29">
        <v>42.9</v>
      </c>
      <c r="D171" s="30">
        <v>214.5</v>
      </c>
    </row>
    <row r="172" spans="1:4" x14ac:dyDescent="0.3">
      <c r="A172" s="33" t="s">
        <v>221</v>
      </c>
      <c r="B172" s="28" t="s">
        <v>223</v>
      </c>
      <c r="C172" s="29">
        <v>42.9</v>
      </c>
      <c r="D172" s="30">
        <v>214.5</v>
      </c>
    </row>
    <row r="173" spans="1:4" x14ac:dyDescent="0.3">
      <c r="A173" s="33" t="s">
        <v>221</v>
      </c>
      <c r="B173" s="28" t="s">
        <v>224</v>
      </c>
      <c r="C173" s="29">
        <v>42.9</v>
      </c>
      <c r="D173" s="30">
        <v>214.5</v>
      </c>
    </row>
    <row r="174" spans="1:4" x14ac:dyDescent="0.3">
      <c r="A174" s="33" t="s">
        <v>221</v>
      </c>
      <c r="B174" s="28" t="s">
        <v>225</v>
      </c>
      <c r="C174" s="29">
        <v>42.9</v>
      </c>
      <c r="D174" s="30">
        <v>214.5</v>
      </c>
    </row>
    <row r="175" spans="1:4" x14ac:dyDescent="0.3">
      <c r="A175" s="33" t="s">
        <v>221</v>
      </c>
      <c r="B175" s="28" t="s">
        <v>226</v>
      </c>
      <c r="C175" s="29">
        <v>42.9</v>
      </c>
      <c r="D175" s="30">
        <v>214.5</v>
      </c>
    </row>
    <row r="176" spans="1:4" x14ac:dyDescent="0.3">
      <c r="A176" s="33" t="s">
        <v>221</v>
      </c>
      <c r="B176" s="28" t="s">
        <v>227</v>
      </c>
      <c r="C176" s="29">
        <v>42.9</v>
      </c>
      <c r="D176" s="30">
        <v>214.5</v>
      </c>
    </row>
    <row r="177" spans="1:4" x14ac:dyDescent="0.3">
      <c r="A177" s="46" t="s">
        <v>228</v>
      </c>
      <c r="B177" s="4" t="s">
        <v>229</v>
      </c>
      <c r="C177" s="32">
        <v>19.899999999999999</v>
      </c>
      <c r="D177" s="35">
        <v>19.899999999999999</v>
      </c>
    </row>
    <row r="178" spans="1:4" x14ac:dyDescent="0.3">
      <c r="A178" s="46" t="s">
        <v>230</v>
      </c>
      <c r="B178" s="4" t="s">
        <v>231</v>
      </c>
      <c r="C178" s="32">
        <v>11.9</v>
      </c>
      <c r="D178" s="35">
        <v>11.9</v>
      </c>
    </row>
    <row r="179" spans="1:4" x14ac:dyDescent="0.3">
      <c r="A179" s="46" t="s">
        <v>230</v>
      </c>
      <c r="B179" s="4" t="s">
        <v>232</v>
      </c>
      <c r="C179" s="32">
        <v>11.9</v>
      </c>
      <c r="D179" s="35">
        <v>11.9</v>
      </c>
    </row>
    <row r="180" spans="1:4" x14ac:dyDescent="0.3">
      <c r="A180" s="27" t="s">
        <v>233</v>
      </c>
      <c r="B180" s="28" t="s">
        <v>234</v>
      </c>
      <c r="C180" s="29">
        <v>13.9</v>
      </c>
      <c r="D180" s="30">
        <v>289.58333333333331</v>
      </c>
    </row>
    <row r="181" spans="1:4" x14ac:dyDescent="0.3">
      <c r="A181" s="27" t="s">
        <v>233</v>
      </c>
      <c r="B181" s="28" t="s">
        <v>235</v>
      </c>
      <c r="C181" s="29">
        <v>13.9</v>
      </c>
      <c r="D181" s="30">
        <v>289.58333333333331</v>
      </c>
    </row>
    <row r="182" spans="1:4" x14ac:dyDescent="0.3">
      <c r="A182" s="27" t="s">
        <v>233</v>
      </c>
      <c r="B182" s="28" t="s">
        <v>236</v>
      </c>
      <c r="C182" s="29">
        <v>13.9</v>
      </c>
      <c r="D182" s="30">
        <v>289.58333333333331</v>
      </c>
    </row>
    <row r="183" spans="1:4" x14ac:dyDescent="0.3">
      <c r="A183" s="27" t="s">
        <v>233</v>
      </c>
      <c r="B183" s="28" t="s">
        <v>237</v>
      </c>
      <c r="C183" s="29">
        <v>13.9</v>
      </c>
      <c r="D183" s="30">
        <v>289.58333333333331</v>
      </c>
    </row>
    <row r="184" spans="1:4" x14ac:dyDescent="0.3">
      <c r="A184" s="27" t="s">
        <v>233</v>
      </c>
      <c r="B184" s="28" t="s">
        <v>238</v>
      </c>
      <c r="C184" s="29">
        <v>13.9</v>
      </c>
      <c r="D184" s="30">
        <v>289.58333333333331</v>
      </c>
    </row>
    <row r="185" spans="1:4" x14ac:dyDescent="0.3">
      <c r="A185" s="27" t="s">
        <v>233</v>
      </c>
      <c r="B185" s="28" t="s">
        <v>239</v>
      </c>
      <c r="C185" s="29">
        <v>38.9</v>
      </c>
      <c r="D185" s="30">
        <v>125.48387096774192</v>
      </c>
    </row>
    <row r="186" spans="1:4" x14ac:dyDescent="0.3">
      <c r="A186" s="27" t="s">
        <v>233</v>
      </c>
      <c r="B186" s="28" t="s">
        <v>240</v>
      </c>
      <c r="C186" s="29">
        <v>38.9</v>
      </c>
      <c r="D186" s="30">
        <v>125.48387096774192</v>
      </c>
    </row>
    <row r="187" spans="1:4" x14ac:dyDescent="0.3">
      <c r="A187" s="27" t="s">
        <v>233</v>
      </c>
      <c r="B187" s="28" t="s">
        <v>241</v>
      </c>
      <c r="C187" s="29">
        <v>38.9</v>
      </c>
      <c r="D187" s="30">
        <v>129.66666666666666</v>
      </c>
    </row>
    <row r="188" spans="1:4" x14ac:dyDescent="0.3">
      <c r="A188" s="27" t="s">
        <v>233</v>
      </c>
      <c r="B188" s="28" t="s">
        <v>242</v>
      </c>
      <c r="C188" s="29">
        <v>47.9</v>
      </c>
      <c r="D188" s="30">
        <v>199.58333333333334</v>
      </c>
    </row>
    <row r="189" spans="1:4" x14ac:dyDescent="0.3">
      <c r="A189" s="27" t="s">
        <v>233</v>
      </c>
      <c r="B189" s="28" t="s">
        <v>243</v>
      </c>
      <c r="C189" s="29">
        <v>34.9</v>
      </c>
      <c r="D189" s="30">
        <v>102.64705882352942</v>
      </c>
    </row>
    <row r="190" spans="1:4" x14ac:dyDescent="0.3">
      <c r="A190" s="27" t="s">
        <v>233</v>
      </c>
      <c r="B190" s="28" t="s">
        <v>244</v>
      </c>
      <c r="C190" s="29">
        <v>49.9</v>
      </c>
      <c r="D190" s="30">
        <v>146.76470588235296</v>
      </c>
    </row>
    <row r="191" spans="1:4" x14ac:dyDescent="0.3">
      <c r="A191" s="27" t="s">
        <v>245</v>
      </c>
      <c r="B191" s="28" t="s">
        <v>246</v>
      </c>
      <c r="C191" s="29">
        <v>29.9</v>
      </c>
      <c r="D191" s="30">
        <v>364.63414634146341</v>
      </c>
    </row>
    <row r="192" spans="1:4" x14ac:dyDescent="0.3">
      <c r="A192" s="27" t="s">
        <v>245</v>
      </c>
      <c r="B192" s="28" t="s">
        <v>247</v>
      </c>
      <c r="C192" s="29">
        <v>29.9</v>
      </c>
      <c r="D192" s="30">
        <v>308.2474226804124</v>
      </c>
    </row>
    <row r="193" spans="1:4" x14ac:dyDescent="0.3">
      <c r="A193" s="27" t="s">
        <v>245</v>
      </c>
      <c r="B193" s="28" t="s">
        <v>248</v>
      </c>
      <c r="C193" s="29">
        <v>29.9</v>
      </c>
      <c r="D193" s="30">
        <v>383.33333333333331</v>
      </c>
    </row>
    <row r="194" spans="1:4" x14ac:dyDescent="0.3">
      <c r="A194" s="27" t="s">
        <v>245</v>
      </c>
      <c r="B194" s="28" t="s">
        <v>249</v>
      </c>
      <c r="C194" s="29">
        <v>29.9</v>
      </c>
      <c r="D194" s="30">
        <v>249.16666666666669</v>
      </c>
    </row>
    <row r="195" spans="1:4" x14ac:dyDescent="0.3">
      <c r="A195" s="27" t="s">
        <v>245</v>
      </c>
      <c r="B195" s="28" t="s">
        <v>250</v>
      </c>
      <c r="C195" s="29">
        <v>29.9</v>
      </c>
      <c r="D195" s="30">
        <v>339.77272727272725</v>
      </c>
    </row>
    <row r="196" spans="1:4" x14ac:dyDescent="0.3">
      <c r="A196" s="27" t="s">
        <v>245</v>
      </c>
      <c r="B196" s="28" t="s">
        <v>251</v>
      </c>
      <c r="C196" s="29">
        <v>29.9</v>
      </c>
      <c r="D196" s="30">
        <v>351.76470588235293</v>
      </c>
    </row>
    <row r="197" spans="1:4" x14ac:dyDescent="0.3">
      <c r="A197" s="27" t="s">
        <v>245</v>
      </c>
      <c r="B197" s="28" t="s">
        <v>252</v>
      </c>
      <c r="C197" s="29">
        <v>35.9</v>
      </c>
      <c r="D197" s="30">
        <v>188.94736842105263</v>
      </c>
    </row>
    <row r="198" spans="1:4" x14ac:dyDescent="0.3">
      <c r="A198" s="27" t="s">
        <v>245</v>
      </c>
      <c r="B198" s="28" t="s">
        <v>253</v>
      </c>
      <c r="C198" s="29">
        <v>35.9</v>
      </c>
      <c r="D198" s="30">
        <v>188.94736842105263</v>
      </c>
    </row>
    <row r="199" spans="1:4" x14ac:dyDescent="0.3">
      <c r="A199" s="27" t="s">
        <v>245</v>
      </c>
      <c r="B199" s="28" t="s">
        <v>254</v>
      </c>
      <c r="C199" s="29">
        <v>29.9</v>
      </c>
      <c r="D199" s="30">
        <v>74.75</v>
      </c>
    </row>
    <row r="200" spans="1:4" x14ac:dyDescent="0.3">
      <c r="A200" s="27" t="s">
        <v>255</v>
      </c>
      <c r="B200" s="28" t="s">
        <v>256</v>
      </c>
      <c r="C200" s="29">
        <v>16.899999999999999</v>
      </c>
      <c r="D200" s="30">
        <v>281.66666666666669</v>
      </c>
    </row>
    <row r="201" spans="1:4" x14ac:dyDescent="0.3">
      <c r="A201" s="27" t="s">
        <v>255</v>
      </c>
      <c r="B201" s="28" t="s">
        <v>257</v>
      </c>
      <c r="C201" s="29">
        <v>16.899999999999999</v>
      </c>
      <c r="D201" s="30">
        <v>281.66666666666669</v>
      </c>
    </row>
    <row r="202" spans="1:4" x14ac:dyDescent="0.3">
      <c r="A202" s="27" t="s">
        <v>255</v>
      </c>
      <c r="B202" s="28" t="s">
        <v>258</v>
      </c>
      <c r="C202" s="29">
        <v>16.899999999999999</v>
      </c>
      <c r="D202" s="30">
        <v>281.66666666666669</v>
      </c>
    </row>
    <row r="203" spans="1:4" x14ac:dyDescent="0.3">
      <c r="A203" s="27" t="s">
        <v>255</v>
      </c>
      <c r="B203" s="28" t="s">
        <v>259</v>
      </c>
      <c r="C203" s="29">
        <v>16.899999999999999</v>
      </c>
      <c r="D203" s="30">
        <v>281.66666666666669</v>
      </c>
    </row>
    <row r="204" spans="1:4" x14ac:dyDescent="0.3">
      <c r="A204" s="27" t="s">
        <v>255</v>
      </c>
      <c r="B204" s="28" t="s">
        <v>260</v>
      </c>
      <c r="C204" s="29">
        <v>16.899999999999999</v>
      </c>
      <c r="D204" s="30">
        <v>281.66666666666669</v>
      </c>
    </row>
    <row r="205" spans="1:4" x14ac:dyDescent="0.3">
      <c r="A205" s="33" t="s">
        <v>261</v>
      </c>
      <c r="B205" s="28" t="s">
        <v>262</v>
      </c>
      <c r="C205" s="29">
        <v>38.9</v>
      </c>
      <c r="D205" s="30">
        <v>129.66666666666666</v>
      </c>
    </row>
    <row r="206" spans="1:4" x14ac:dyDescent="0.3">
      <c r="A206" s="33" t="s">
        <v>261</v>
      </c>
      <c r="B206" s="28" t="s">
        <v>263</v>
      </c>
      <c r="C206" s="29">
        <v>38.9</v>
      </c>
      <c r="D206" s="30">
        <v>129.66666666666666</v>
      </c>
    </row>
    <row r="207" spans="1:4" x14ac:dyDescent="0.3">
      <c r="A207" s="33" t="s">
        <v>261</v>
      </c>
      <c r="B207" s="28" t="s">
        <v>264</v>
      </c>
      <c r="C207" s="29">
        <v>38.9</v>
      </c>
      <c r="D207" s="30">
        <v>129.66666666666666</v>
      </c>
    </row>
    <row r="208" spans="1:4" x14ac:dyDescent="0.3">
      <c r="A208" s="27" t="s">
        <v>265</v>
      </c>
      <c r="B208" s="28" t="s">
        <v>266</v>
      </c>
      <c r="C208" s="29">
        <v>14.9</v>
      </c>
      <c r="D208" s="30">
        <v>298</v>
      </c>
    </row>
    <row r="209" spans="1:4" x14ac:dyDescent="0.3">
      <c r="A209" s="27" t="s">
        <v>265</v>
      </c>
      <c r="B209" s="28" t="s">
        <v>267</v>
      </c>
      <c r="C209" s="29">
        <v>14.9</v>
      </c>
      <c r="D209" s="30">
        <v>298</v>
      </c>
    </row>
    <row r="210" spans="1:4" x14ac:dyDescent="0.3">
      <c r="A210" s="27" t="s">
        <v>265</v>
      </c>
      <c r="B210" s="28" t="s">
        <v>268</v>
      </c>
      <c r="C210" s="29">
        <v>14.9</v>
      </c>
      <c r="D210" s="30">
        <v>298</v>
      </c>
    </row>
    <row r="211" spans="1:4" x14ac:dyDescent="0.3">
      <c r="A211" s="27" t="s">
        <v>265</v>
      </c>
      <c r="B211" s="28" t="s">
        <v>269</v>
      </c>
      <c r="C211" s="29">
        <v>14.9</v>
      </c>
      <c r="D211" s="30">
        <v>298</v>
      </c>
    </row>
    <row r="212" spans="1:4" x14ac:dyDescent="0.3">
      <c r="A212" s="27" t="s">
        <v>270</v>
      </c>
      <c r="B212" s="28" t="s">
        <v>271</v>
      </c>
      <c r="C212" s="29">
        <v>25.9</v>
      </c>
      <c r="D212" s="30">
        <v>431.66666666666669</v>
      </c>
    </row>
    <row r="213" spans="1:4" x14ac:dyDescent="0.3">
      <c r="A213" s="27" t="s">
        <v>270</v>
      </c>
      <c r="B213" s="28" t="s">
        <v>272</v>
      </c>
      <c r="C213" s="29">
        <v>25.9</v>
      </c>
      <c r="D213" s="30">
        <v>431.66666666666669</v>
      </c>
    </row>
    <row r="214" spans="1:4" x14ac:dyDescent="0.3">
      <c r="A214" s="27" t="s">
        <v>270</v>
      </c>
      <c r="B214" s="28" t="s">
        <v>273</v>
      </c>
      <c r="C214" s="29">
        <v>25.9</v>
      </c>
      <c r="D214" s="30">
        <v>431.66666666666669</v>
      </c>
    </row>
    <row r="215" spans="1:4" x14ac:dyDescent="0.3">
      <c r="A215" s="27" t="s">
        <v>270</v>
      </c>
      <c r="B215" s="28" t="s">
        <v>274</v>
      </c>
      <c r="C215" s="29">
        <v>25.9</v>
      </c>
      <c r="D215" s="30">
        <v>431.66666666666669</v>
      </c>
    </row>
    <row r="216" spans="1:4" x14ac:dyDescent="0.3">
      <c r="A216" s="27" t="s">
        <v>270</v>
      </c>
      <c r="B216" s="28" t="s">
        <v>275</v>
      </c>
      <c r="C216" s="29">
        <v>25.9</v>
      </c>
      <c r="D216" s="30">
        <v>431.66666666666669</v>
      </c>
    </row>
    <row r="217" spans="1:4" x14ac:dyDescent="0.3">
      <c r="A217" s="27" t="s">
        <v>270</v>
      </c>
      <c r="B217" s="28" t="s">
        <v>276</v>
      </c>
      <c r="C217" s="29">
        <v>25.9</v>
      </c>
      <c r="D217" s="30">
        <v>470.90909090909093</v>
      </c>
    </row>
    <row r="218" spans="1:4" x14ac:dyDescent="0.3">
      <c r="A218" s="27" t="s">
        <v>270</v>
      </c>
      <c r="B218" s="28" t="s">
        <v>277</v>
      </c>
      <c r="C218" s="29">
        <v>25.9</v>
      </c>
      <c r="D218" s="30">
        <v>470.90909090909093</v>
      </c>
    </row>
    <row r="219" spans="1:4" x14ac:dyDescent="0.3">
      <c r="A219" s="27" t="s">
        <v>270</v>
      </c>
      <c r="B219" s="28" t="s">
        <v>278</v>
      </c>
      <c r="C219" s="29">
        <v>25.9</v>
      </c>
      <c r="D219" s="30">
        <v>431.66666666666669</v>
      </c>
    </row>
    <row r="220" spans="1:4" x14ac:dyDescent="0.3">
      <c r="A220" s="33" t="s">
        <v>279</v>
      </c>
      <c r="B220" s="28" t="s">
        <v>280</v>
      </c>
      <c r="C220" s="29">
        <v>69.900000000000006</v>
      </c>
      <c r="D220" s="30">
        <v>699</v>
      </c>
    </row>
    <row r="221" spans="1:4" x14ac:dyDescent="0.3">
      <c r="A221" s="33" t="s">
        <v>279</v>
      </c>
      <c r="B221" s="28" t="s">
        <v>281</v>
      </c>
      <c r="C221" s="29">
        <v>69.900000000000006</v>
      </c>
      <c r="D221" s="30">
        <v>699</v>
      </c>
    </row>
    <row r="222" spans="1:4" x14ac:dyDescent="0.3">
      <c r="A222" s="33" t="s">
        <v>279</v>
      </c>
      <c r="B222" s="28" t="s">
        <v>282</v>
      </c>
      <c r="C222" s="29">
        <v>69.900000000000006</v>
      </c>
      <c r="D222" s="30">
        <v>699</v>
      </c>
    </row>
    <row r="223" spans="1:4" x14ac:dyDescent="0.3">
      <c r="A223" s="33" t="s">
        <v>279</v>
      </c>
      <c r="B223" s="28" t="s">
        <v>283</v>
      </c>
      <c r="C223" s="29">
        <v>69.900000000000006</v>
      </c>
      <c r="D223" s="30">
        <v>699</v>
      </c>
    </row>
    <row r="224" spans="1:4" x14ac:dyDescent="0.3">
      <c r="A224" s="33" t="s">
        <v>284</v>
      </c>
      <c r="B224" s="28" t="s">
        <v>285</v>
      </c>
      <c r="C224" s="29">
        <v>37.9</v>
      </c>
      <c r="D224" s="30">
        <v>1306.8965517241379</v>
      </c>
    </row>
    <row r="225" spans="1:4" x14ac:dyDescent="0.3">
      <c r="A225" s="33" t="s">
        <v>284</v>
      </c>
      <c r="B225" s="28" t="s">
        <v>286</v>
      </c>
      <c r="C225" s="29">
        <v>37.9</v>
      </c>
      <c r="D225" s="30">
        <v>1306.8965517241379</v>
      </c>
    </row>
    <row r="226" spans="1:4" x14ac:dyDescent="0.3">
      <c r="A226" s="33" t="s">
        <v>287</v>
      </c>
      <c r="B226" s="28" t="s">
        <v>288</v>
      </c>
      <c r="C226" s="32">
        <v>11.9</v>
      </c>
      <c r="D226" s="30">
        <v>198.33333333333334</v>
      </c>
    </row>
    <row r="227" spans="1:4" x14ac:dyDescent="0.3">
      <c r="A227" s="33" t="s">
        <v>287</v>
      </c>
      <c r="B227" s="28" t="s">
        <v>289</v>
      </c>
      <c r="C227" s="29">
        <v>11.9</v>
      </c>
      <c r="D227" s="30">
        <v>198.33333333333334</v>
      </c>
    </row>
    <row r="228" spans="1:4" x14ac:dyDescent="0.3">
      <c r="A228" s="27" t="s">
        <v>287</v>
      </c>
      <c r="B228" s="28" t="s">
        <v>290</v>
      </c>
      <c r="C228" s="29">
        <v>11.9</v>
      </c>
      <c r="D228" s="30">
        <v>198.33333333333334</v>
      </c>
    </row>
    <row r="229" spans="1:4" x14ac:dyDescent="0.3">
      <c r="A229" s="27" t="s">
        <v>287</v>
      </c>
      <c r="B229" s="28" t="s">
        <v>291</v>
      </c>
      <c r="C229" s="29">
        <v>11.9</v>
      </c>
      <c r="D229" s="30">
        <v>198.33333333333334</v>
      </c>
    </row>
    <row r="230" spans="1:4" x14ac:dyDescent="0.3">
      <c r="A230" s="27" t="s">
        <v>287</v>
      </c>
      <c r="B230" s="28" t="s">
        <v>292</v>
      </c>
      <c r="C230" s="48">
        <v>11.9</v>
      </c>
      <c r="D230" s="30">
        <v>198.33333333333334</v>
      </c>
    </row>
    <row r="231" spans="1:4" x14ac:dyDescent="0.3">
      <c r="A231" s="27" t="s">
        <v>287</v>
      </c>
      <c r="B231" s="28" t="s">
        <v>293</v>
      </c>
      <c r="C231" s="19">
        <v>12.9</v>
      </c>
      <c r="D231" s="49">
        <v>258</v>
      </c>
    </row>
    <row r="232" spans="1:4" x14ac:dyDescent="0.3">
      <c r="A232" s="27" t="s">
        <v>287</v>
      </c>
      <c r="B232" s="28" t="s">
        <v>294</v>
      </c>
      <c r="C232" s="19">
        <v>12.9</v>
      </c>
      <c r="D232" s="49">
        <v>258</v>
      </c>
    </row>
    <row r="233" spans="1:4" x14ac:dyDescent="0.3">
      <c r="A233" s="27" t="s">
        <v>287</v>
      </c>
      <c r="B233" s="28" t="s">
        <v>295</v>
      </c>
      <c r="C233" s="19">
        <v>12.9</v>
      </c>
      <c r="D233" s="49">
        <v>258</v>
      </c>
    </row>
    <row r="234" spans="1:4" x14ac:dyDescent="0.3">
      <c r="A234" s="27" t="s">
        <v>287</v>
      </c>
      <c r="B234" s="28" t="s">
        <v>296</v>
      </c>
      <c r="C234" s="29">
        <v>17.899999999999999</v>
      </c>
      <c r="D234" s="30">
        <v>358</v>
      </c>
    </row>
    <row r="235" spans="1:4" x14ac:dyDescent="0.3">
      <c r="A235" s="27" t="s">
        <v>287</v>
      </c>
      <c r="B235" s="28" t="s">
        <v>297</v>
      </c>
      <c r="C235" s="29">
        <v>17.899999999999999</v>
      </c>
      <c r="D235" s="30">
        <v>358</v>
      </c>
    </row>
    <row r="236" spans="1:4" x14ac:dyDescent="0.3">
      <c r="A236" s="27" t="s">
        <v>287</v>
      </c>
      <c r="B236" s="28" t="s">
        <v>298</v>
      </c>
      <c r="C236" s="29">
        <v>17.899999999999999</v>
      </c>
      <c r="D236" s="30">
        <v>358</v>
      </c>
    </row>
    <row r="237" spans="1:4" x14ac:dyDescent="0.3">
      <c r="A237" s="27" t="s">
        <v>299</v>
      </c>
      <c r="B237" s="28" t="s">
        <v>300</v>
      </c>
      <c r="C237" s="29">
        <v>17.899999999999999</v>
      </c>
      <c r="D237" s="30">
        <v>397.77777777777771</v>
      </c>
    </row>
    <row r="238" spans="1:4" x14ac:dyDescent="0.3">
      <c r="A238" s="27" t="s">
        <v>299</v>
      </c>
      <c r="B238" s="28" t="s">
        <v>301</v>
      </c>
      <c r="C238" s="29">
        <v>17.899999999999999</v>
      </c>
      <c r="D238" s="30">
        <v>397.77777777777771</v>
      </c>
    </row>
    <row r="239" spans="1:4" x14ac:dyDescent="0.3">
      <c r="A239" s="27" t="s">
        <v>299</v>
      </c>
      <c r="B239" s="28" t="s">
        <v>302</v>
      </c>
      <c r="C239" s="29">
        <v>17.899999999999999</v>
      </c>
      <c r="D239" s="30">
        <v>397.77777777777771</v>
      </c>
    </row>
    <row r="240" spans="1:4" x14ac:dyDescent="0.3">
      <c r="A240" s="27" t="s">
        <v>299</v>
      </c>
      <c r="B240" s="28" t="s">
        <v>303</v>
      </c>
      <c r="C240" s="29">
        <v>17.899999999999999</v>
      </c>
      <c r="D240" s="30">
        <v>397.77777777777771</v>
      </c>
    </row>
    <row r="241" spans="1:4" x14ac:dyDescent="0.3">
      <c r="A241" s="27" t="s">
        <v>299</v>
      </c>
      <c r="B241" s="28" t="s">
        <v>304</v>
      </c>
      <c r="C241" s="29">
        <v>17.899999999999999</v>
      </c>
      <c r="D241" s="30">
        <v>511.42857142857139</v>
      </c>
    </row>
    <row r="242" spans="1:4" x14ac:dyDescent="0.3">
      <c r="A242" s="27" t="s">
        <v>299</v>
      </c>
      <c r="B242" s="28" t="s">
        <v>305</v>
      </c>
      <c r="C242" s="29">
        <v>17.899999999999999</v>
      </c>
      <c r="D242" s="30">
        <v>223.74999999999997</v>
      </c>
    </row>
    <row r="243" spans="1:4" x14ac:dyDescent="0.3">
      <c r="A243" s="27" t="s">
        <v>299</v>
      </c>
      <c r="B243" s="28" t="s">
        <v>306</v>
      </c>
      <c r="C243" s="29">
        <v>17.899999999999999</v>
      </c>
      <c r="D243" s="30">
        <v>223.74999999999997</v>
      </c>
    </row>
    <row r="244" spans="1:4" x14ac:dyDescent="0.3">
      <c r="A244" s="27" t="s">
        <v>299</v>
      </c>
      <c r="B244" s="28" t="s">
        <v>307</v>
      </c>
      <c r="C244" s="29">
        <v>17.899999999999999</v>
      </c>
      <c r="D244" s="30">
        <v>223.74999999999997</v>
      </c>
    </row>
    <row r="245" spans="1:4" x14ac:dyDescent="0.3">
      <c r="A245" s="27" t="s">
        <v>299</v>
      </c>
      <c r="B245" s="28" t="s">
        <v>308</v>
      </c>
      <c r="C245" s="29">
        <v>19.899999999999999</v>
      </c>
      <c r="D245" s="30">
        <v>248.74999999999997</v>
      </c>
    </row>
    <row r="246" spans="1:4" x14ac:dyDescent="0.3">
      <c r="A246" s="27" t="s">
        <v>299</v>
      </c>
      <c r="B246" s="28" t="s">
        <v>309</v>
      </c>
      <c r="C246" s="29">
        <v>19.899999999999999</v>
      </c>
      <c r="D246" s="30">
        <v>248.74999999999997</v>
      </c>
    </row>
    <row r="247" spans="1:4" x14ac:dyDescent="0.3">
      <c r="A247" s="27" t="s">
        <v>299</v>
      </c>
      <c r="B247" s="28" t="s">
        <v>310</v>
      </c>
      <c r="C247" s="29">
        <v>19.899999999999999</v>
      </c>
      <c r="D247" s="30">
        <v>248.74999999999997</v>
      </c>
    </row>
    <row r="248" spans="1:4" x14ac:dyDescent="0.3">
      <c r="A248" s="27" t="s">
        <v>299</v>
      </c>
      <c r="B248" s="28" t="s">
        <v>311</v>
      </c>
      <c r="C248" s="29">
        <v>19.899999999999999</v>
      </c>
      <c r="D248" s="30">
        <v>248.74999999999997</v>
      </c>
    </row>
    <row r="249" spans="1:4" x14ac:dyDescent="0.3">
      <c r="A249" s="27" t="s">
        <v>299</v>
      </c>
      <c r="B249" s="28" t="s">
        <v>312</v>
      </c>
      <c r="C249" s="29">
        <v>19.899999999999999</v>
      </c>
      <c r="D249" s="30">
        <v>248.74999999999997</v>
      </c>
    </row>
    <row r="250" spans="1:4" x14ac:dyDescent="0.3">
      <c r="A250" s="27" t="s">
        <v>299</v>
      </c>
      <c r="B250" s="28" t="s">
        <v>313</v>
      </c>
      <c r="C250" s="29">
        <v>19.899999999999999</v>
      </c>
      <c r="D250" s="30">
        <v>248.74999999999997</v>
      </c>
    </row>
    <row r="251" spans="1:4" x14ac:dyDescent="0.3">
      <c r="A251" s="27" t="s">
        <v>299</v>
      </c>
      <c r="B251" s="28" t="s">
        <v>314</v>
      </c>
      <c r="C251" s="29">
        <v>19.899999999999999</v>
      </c>
      <c r="D251" s="30">
        <v>248.74999999999997</v>
      </c>
    </row>
    <row r="252" spans="1:4" x14ac:dyDescent="0.3">
      <c r="A252" s="27" t="s">
        <v>299</v>
      </c>
      <c r="B252" s="28" t="s">
        <v>315</v>
      </c>
      <c r="C252" s="29">
        <v>19.899999999999999</v>
      </c>
      <c r="D252" s="30">
        <v>248.74999999999997</v>
      </c>
    </row>
    <row r="253" spans="1:4" x14ac:dyDescent="0.3">
      <c r="A253" s="27" t="s">
        <v>299</v>
      </c>
      <c r="B253" s="28" t="s">
        <v>316</v>
      </c>
      <c r="C253" s="29">
        <v>19.899999999999999</v>
      </c>
      <c r="D253" s="30">
        <v>248.74999999999997</v>
      </c>
    </row>
    <row r="254" spans="1:4" x14ac:dyDescent="0.3">
      <c r="A254" s="27" t="s">
        <v>299</v>
      </c>
      <c r="B254" s="28" t="s">
        <v>317</v>
      </c>
      <c r="C254" s="29">
        <v>19.899999999999999</v>
      </c>
      <c r="D254" s="30">
        <v>248.74999999999997</v>
      </c>
    </row>
    <row r="255" spans="1:4" x14ac:dyDescent="0.3">
      <c r="A255" s="27" t="s">
        <v>299</v>
      </c>
      <c r="B255" s="28" t="s">
        <v>318</v>
      </c>
      <c r="C255" s="29">
        <v>19.899999999999999</v>
      </c>
      <c r="D255" s="30">
        <v>248.74999999999997</v>
      </c>
    </row>
    <row r="256" spans="1:4" x14ac:dyDescent="0.3">
      <c r="A256" s="27" t="s">
        <v>299</v>
      </c>
      <c r="B256" s="28" t="s">
        <v>319</v>
      </c>
      <c r="C256" s="29">
        <v>19.899999999999999</v>
      </c>
      <c r="D256" s="30">
        <v>248.74999999999997</v>
      </c>
    </row>
    <row r="257" spans="1:4" x14ac:dyDescent="0.3">
      <c r="A257" s="27" t="s">
        <v>299</v>
      </c>
      <c r="B257" s="28" t="s">
        <v>320</v>
      </c>
      <c r="C257" s="29">
        <v>19.899999999999999</v>
      </c>
      <c r="D257" s="30">
        <v>248.74999999999997</v>
      </c>
    </row>
    <row r="258" spans="1:4" x14ac:dyDescent="0.3">
      <c r="A258" s="27" t="s">
        <v>299</v>
      </c>
      <c r="B258" s="28" t="s">
        <v>321</v>
      </c>
      <c r="C258" s="29">
        <v>19.899999999999999</v>
      </c>
      <c r="D258" s="30">
        <v>248.74999999999997</v>
      </c>
    </row>
    <row r="259" spans="1:4" x14ac:dyDescent="0.3">
      <c r="A259" s="27" t="s">
        <v>299</v>
      </c>
      <c r="B259" s="28" t="s">
        <v>322</v>
      </c>
      <c r="C259" s="29">
        <v>19.899999999999999</v>
      </c>
      <c r="D259" s="30">
        <v>248.74999999999997</v>
      </c>
    </row>
    <row r="260" spans="1:4" x14ac:dyDescent="0.3">
      <c r="A260" s="33" t="s">
        <v>323</v>
      </c>
      <c r="B260" s="28" t="s">
        <v>324</v>
      </c>
      <c r="C260" s="29">
        <v>23.9</v>
      </c>
      <c r="D260" s="30">
        <v>225.47169811320754</v>
      </c>
    </row>
    <row r="261" spans="1:4" x14ac:dyDescent="0.3">
      <c r="A261" s="33" t="s">
        <v>323</v>
      </c>
      <c r="B261" s="28" t="s">
        <v>325</v>
      </c>
      <c r="C261" s="29">
        <v>23.9</v>
      </c>
      <c r="D261" s="30">
        <v>225.47169811320754</v>
      </c>
    </row>
    <row r="262" spans="1:4" x14ac:dyDescent="0.3">
      <c r="A262" s="33" t="s">
        <v>323</v>
      </c>
      <c r="B262" s="28" t="s">
        <v>326</v>
      </c>
      <c r="C262" s="29">
        <v>23.9</v>
      </c>
      <c r="D262" s="30">
        <v>225.47169811320754</v>
      </c>
    </row>
    <row r="263" spans="1:4" x14ac:dyDescent="0.3">
      <c r="A263" s="33" t="s">
        <v>327</v>
      </c>
      <c r="B263" s="28" t="s">
        <v>328</v>
      </c>
      <c r="C263" s="29">
        <v>12.9</v>
      </c>
      <c r="D263" s="30">
        <v>143.33333333333334</v>
      </c>
    </row>
    <row r="264" spans="1:4" x14ac:dyDescent="0.3">
      <c r="A264" s="33" t="s">
        <v>327</v>
      </c>
      <c r="B264" s="28" t="s">
        <v>329</v>
      </c>
      <c r="C264" s="29">
        <v>12.9</v>
      </c>
      <c r="D264" s="30">
        <v>143.33333333333334</v>
      </c>
    </row>
    <row r="265" spans="1:4" x14ac:dyDescent="0.3">
      <c r="A265" s="50" t="s">
        <v>330</v>
      </c>
      <c r="B265" s="51" t="s">
        <v>331</v>
      </c>
      <c r="C265" s="29">
        <v>31.9</v>
      </c>
      <c r="D265" s="30">
        <v>196.30769230769232</v>
      </c>
    </row>
    <row r="266" spans="1:4" x14ac:dyDescent="0.3">
      <c r="A266" s="52" t="s">
        <v>330</v>
      </c>
      <c r="B266" s="51" t="s">
        <v>332</v>
      </c>
      <c r="C266" s="29">
        <v>31.9</v>
      </c>
      <c r="D266" s="30">
        <v>196.30769230769232</v>
      </c>
    </row>
    <row r="267" spans="1:4" x14ac:dyDescent="0.3">
      <c r="A267" s="52" t="s">
        <v>330</v>
      </c>
      <c r="B267" s="51" t="s">
        <v>333</v>
      </c>
      <c r="C267" s="29">
        <v>31.9</v>
      </c>
      <c r="D267" s="30">
        <v>265.83333333333331</v>
      </c>
    </row>
    <row r="268" spans="1:4" x14ac:dyDescent="0.3">
      <c r="A268" s="52" t="s">
        <v>330</v>
      </c>
      <c r="B268" s="51" t="s">
        <v>334</v>
      </c>
      <c r="C268" s="29">
        <v>31.9</v>
      </c>
      <c r="D268" s="30">
        <v>265.83333333333331</v>
      </c>
    </row>
    <row r="269" spans="1:4" x14ac:dyDescent="0.3">
      <c r="A269" s="52" t="s">
        <v>330</v>
      </c>
      <c r="B269" s="51" t="s">
        <v>335</v>
      </c>
      <c r="C269" s="29">
        <v>31.9</v>
      </c>
      <c r="D269" s="30">
        <v>245.38461538461539</v>
      </c>
    </row>
    <row r="270" spans="1:4" x14ac:dyDescent="0.3">
      <c r="A270" s="27" t="s">
        <v>336</v>
      </c>
      <c r="B270" s="28" t="s">
        <v>337</v>
      </c>
      <c r="C270" s="29">
        <v>79.900000000000006</v>
      </c>
      <c r="D270" s="30">
        <v>66.583333333333343</v>
      </c>
    </row>
    <row r="271" spans="1:4" x14ac:dyDescent="0.3">
      <c r="A271" s="27" t="s">
        <v>336</v>
      </c>
      <c r="B271" s="28" t="s">
        <v>338</v>
      </c>
      <c r="C271" s="29">
        <v>79.900000000000006</v>
      </c>
      <c r="D271" s="30">
        <v>66.583333333333343</v>
      </c>
    </row>
    <row r="272" spans="1:4" x14ac:dyDescent="0.3">
      <c r="A272" s="27" t="s">
        <v>339</v>
      </c>
      <c r="B272" s="28" t="s">
        <v>340</v>
      </c>
      <c r="C272" s="29">
        <v>119.9</v>
      </c>
      <c r="D272" s="30">
        <v>117.54901960784314</v>
      </c>
    </row>
    <row r="273" spans="1:4" x14ac:dyDescent="0.3">
      <c r="A273" s="27" t="s">
        <v>339</v>
      </c>
      <c r="B273" s="28" t="s">
        <v>341</v>
      </c>
      <c r="C273" s="29">
        <v>119.9</v>
      </c>
      <c r="D273" s="30">
        <v>117.54901960784314</v>
      </c>
    </row>
    <row r="274" spans="1:4" x14ac:dyDescent="0.3">
      <c r="A274" s="27" t="s">
        <v>339</v>
      </c>
      <c r="B274" s="28" t="s">
        <v>342</v>
      </c>
      <c r="C274" s="29">
        <v>119.9</v>
      </c>
      <c r="D274" s="30">
        <v>117.54901960784314</v>
      </c>
    </row>
  </sheetData>
  <dataValidations count="1">
    <dataValidation operator="lessThanOrEqual" allowBlank="1" showErrorMessage="1" errorTitle="Too long / Příliš dlouhé" error="Maximal allowed length is 18 characters._x000a_Maximální přípustná délka je 18 znaků." sqref="B231:B233" xr:uid="{69BD5A6C-2B61-42C9-84EB-8D176DE21B42}"/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suranova</dc:creator>
  <cp:lastModifiedBy>andrea suranova</cp:lastModifiedBy>
  <dcterms:created xsi:type="dcterms:W3CDTF">2024-11-05T15:54:56Z</dcterms:created>
  <dcterms:modified xsi:type="dcterms:W3CDTF">2024-11-05T15:55:22Z</dcterms:modified>
</cp:coreProperties>
</file>