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33\"/>
    </mc:Choice>
  </mc:AlternateContent>
  <xr:revisionPtr revIDLastSave="0" documentId="13_ncr:1_{191D9589-CC11-4F3B-9BF0-AB4252824D9F}" xr6:coauthVersionLast="47" xr6:coauthVersionMax="47" xr10:uidLastSave="{00000000-0000-0000-0000-000000000000}"/>
  <bookViews>
    <workbookView xWindow="28680" yWindow="-120" windowWidth="29040" windowHeight="15720" xr2:uid="{8534A4FE-D73D-4FDF-B9D7-88615D19B47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<sst xmlns="http://schemas.openxmlformats.org/spreadsheetml/2006/main" count="562" uniqueCount="348">
  <si>
    <t>Dodavatel</t>
  </si>
  <si>
    <t>Výrobek</t>
  </si>
  <si>
    <t xml:space="preserve"> PC</t>
  </si>
  <si>
    <t>cena za kg/l/ks</t>
  </si>
  <si>
    <t>Řez.Tichý</t>
  </si>
  <si>
    <t xml:space="preserve">Bivoj </t>
  </si>
  <si>
    <t xml:space="preserve">Selská krkovice Bivoj 100g </t>
  </si>
  <si>
    <t>Opavský trampský salám Bivoj 100g</t>
  </si>
  <si>
    <t>Masová tlačenka Bivoj 100g</t>
  </si>
  <si>
    <t>Kostelecké uz.</t>
  </si>
  <si>
    <t>Javořické párky Kostelecké uzeniny 100g</t>
  </si>
  <si>
    <t>Babiččina sekaná Kostelecké uzeniny 100g</t>
  </si>
  <si>
    <t>PRANTL</t>
  </si>
  <si>
    <t xml:space="preserve">Školáček šunka nejvyšší jakosti Prantl 100g  </t>
  </si>
  <si>
    <t>Školáček šunka nejvyšší jakosti 1/2 Prantl 100g</t>
  </si>
  <si>
    <t>Váhala</t>
  </si>
  <si>
    <t>Sendvičový nářez se sýrem Váhala 100g</t>
  </si>
  <si>
    <t>Poctivá a.s.</t>
  </si>
  <si>
    <t xml:space="preserve">Poličan krájený Poctivá Moravská COOL 75g </t>
  </si>
  <si>
    <t xml:space="preserve">Paprikáš krájený Poctivá Moravská COOL 75g </t>
  </si>
  <si>
    <t xml:space="preserve">Herkules krájený Poctivá Moravská COOL 75g </t>
  </si>
  <si>
    <t>Torero krájené Poctivá Moravská COOL 75g</t>
  </si>
  <si>
    <t>Bidfood</t>
  </si>
  <si>
    <t>Pegas Premium Vanilka kornout 115ml</t>
  </si>
  <si>
    <t>Pegas Premium Čokoláda kornout 115ml</t>
  </si>
  <si>
    <t xml:space="preserve">Rohlík císařský 60g </t>
  </si>
  <si>
    <t>Rybí prsty nemleté Premium Nowaco 250g</t>
  </si>
  <si>
    <t>Špenát se smetanou a česnekem Nowaco 400g</t>
  </si>
  <si>
    <t xml:space="preserve">Bramborák s uzeninou a česnekem 400g </t>
  </si>
  <si>
    <t>Algida</t>
  </si>
  <si>
    <t>Eskymo příchuť kokosová 50ml</t>
  </si>
  <si>
    <t>Ledňáček kakaový 45ml</t>
  </si>
  <si>
    <t>Ledňáček příchut´vanilková 45ml</t>
  </si>
  <si>
    <t>ZVOSKA</t>
  </si>
  <si>
    <t>Rybí steaky FROSTA</t>
  </si>
  <si>
    <t>Americké brambory AVIKO 600g</t>
  </si>
  <si>
    <t>Staropramen</t>
  </si>
  <si>
    <t xml:space="preserve">Cool Mango 0,5l </t>
  </si>
  <si>
    <t>Cool Červený pomeranč 0,5l</t>
  </si>
  <si>
    <t>Cool Malina&amp;Borůvka 0,5l</t>
  </si>
  <si>
    <t>Cool Bezinka 0,5l</t>
  </si>
  <si>
    <t>Cool Grep 0,5l</t>
  </si>
  <si>
    <t>Cool Rybíz&amp;Limetka 0,5l</t>
  </si>
  <si>
    <t>Cool Tmavá švestka 0,5l</t>
  </si>
  <si>
    <t>Cool Lemon 0,5l</t>
  </si>
  <si>
    <t>Ostravar 10 0,5l sklo</t>
  </si>
  <si>
    <t>Braník Jedenáctka 0,5l sklo</t>
  </si>
  <si>
    <t>Staropramen 10 0,5l sklo</t>
  </si>
  <si>
    <t>Braník světlý 2l</t>
  </si>
  <si>
    <t>Plz.Prazdroj</t>
  </si>
  <si>
    <t>Vekopopovický Kozel 10 0,5l sklo</t>
  </si>
  <si>
    <t>Radegast Ryze Hořká 12 0,5l sklo</t>
  </si>
  <si>
    <t>Radegast Rázná 10 0,5l</t>
  </si>
  <si>
    <t>Radegast Rázná 10 0,5l plech 6-pack</t>
  </si>
  <si>
    <t>Hruška OZ</t>
  </si>
  <si>
    <t>Jablka červená 1kg</t>
  </si>
  <si>
    <t>Budvar</t>
  </si>
  <si>
    <t>Budvar ležák 12° 0.5l sklo</t>
  </si>
  <si>
    <t>Budvar 33 světlý ležák 0,5l sklo</t>
  </si>
  <si>
    <t>VITAR</t>
  </si>
  <si>
    <t xml:space="preserve">CapriSun multivitamín 200ml </t>
  </si>
  <si>
    <t>CapriSun MysticDragon 200ml</t>
  </si>
  <si>
    <t>CapriSun Oranž 200ml</t>
  </si>
  <si>
    <t>CapriSun Monster Alarm 200ml</t>
  </si>
  <si>
    <t>MASPEX</t>
  </si>
  <si>
    <t>Relax jablko 100% 1l</t>
  </si>
  <si>
    <t xml:space="preserve">Relax mango+jablko+pomeranč+citron 1l </t>
  </si>
  <si>
    <t>Relax rajče 100% 1l</t>
  </si>
  <si>
    <t>Relax hruška 1l</t>
  </si>
  <si>
    <t xml:space="preserve">Kubík water s příchutí jablko 0,5l </t>
  </si>
  <si>
    <t xml:space="preserve">Kubík water s příchutí jahoda 0,5l </t>
  </si>
  <si>
    <t xml:space="preserve">Kubík water s příchutí malina 0,5l </t>
  </si>
  <si>
    <t>Tiger Double Caffe Strong 0,25l</t>
  </si>
  <si>
    <t>Tiger original 0,25l</t>
  </si>
  <si>
    <t>Mattoni</t>
  </si>
  <si>
    <t xml:space="preserve">Mattoni perlivá 1,5l </t>
  </si>
  <si>
    <t>Mattoni přírodní jemně perlivá 1,5l</t>
  </si>
  <si>
    <t>Mattoni neperlivá 1,5l</t>
  </si>
  <si>
    <t>Mattoni s příchutí citron 1,5l</t>
  </si>
  <si>
    <t xml:space="preserve">Mattoni s příchutí pomeranč 1,5l </t>
  </si>
  <si>
    <t xml:space="preserve">Mattoni s příchutí grep 1,5l </t>
  </si>
  <si>
    <t>Mattoni s příchutí broskev 1,5l</t>
  </si>
  <si>
    <t xml:space="preserve">Mattoni s příchutí malina 1,5l </t>
  </si>
  <si>
    <t xml:space="preserve">Mattoni s příchutí hrozno bílé 1,5l </t>
  </si>
  <si>
    <t xml:space="preserve">Mattoni Esence s příchutí yuzu+okurka 1,5l </t>
  </si>
  <si>
    <t>Mattoni Esence s příchutí citron bez cukru 1,5l</t>
  </si>
  <si>
    <t>Mattoni s příchutí black/černé plody 1,5l</t>
  </si>
  <si>
    <t>Mattoni s příchutí cedrata 1,5l</t>
  </si>
  <si>
    <t>Mattoni příchutí multi jemně perlivá 1,5l</t>
  </si>
  <si>
    <t>YO sirup s příchutí bezového květu 0,7l</t>
  </si>
  <si>
    <t xml:space="preserve">YO sirup s příchutí malina 0,7l </t>
  </si>
  <si>
    <t>YO sirup s příchutí jahoda 0,7l</t>
  </si>
  <si>
    <t>YO sirup z malin se sladidly 0,7l</t>
  </si>
  <si>
    <t>YO sirup z bezového květu se sladidly 0,7l</t>
  </si>
  <si>
    <t>BirGO Cedrata 0,5l</t>
  </si>
  <si>
    <t>BirGO s příchutí malina+ostružina 0,5l</t>
  </si>
  <si>
    <t>BirGO s příchutí mango+limetka 0,5l/4</t>
  </si>
  <si>
    <t>BirGO s příchutí grapefruit 0,5l/4</t>
  </si>
  <si>
    <t>BirGO s příchutí broskev 0,5l/4</t>
  </si>
  <si>
    <t>BirGO s příchutí citron+limetka 0,5l/4</t>
  </si>
  <si>
    <t>KMV BEV CZ</t>
  </si>
  <si>
    <t>Ledový čaj Lipton s příchutí malina 1,5l</t>
  </si>
  <si>
    <t>Ledový čaj Lipton zelený 1,5l</t>
  </si>
  <si>
    <t>Ledový čaj Lipton s příchutí lemon 1,5l</t>
  </si>
  <si>
    <t>Kofola</t>
  </si>
  <si>
    <t>RC cola 1,5l</t>
  </si>
  <si>
    <t>Top Topic Hrozen 1,5l</t>
  </si>
  <si>
    <t>Top Topic Malina 1,5l</t>
  </si>
  <si>
    <t>Top Topic Pomeranč 1,5l</t>
  </si>
  <si>
    <t>Semtex Air 0,5l</t>
  </si>
  <si>
    <t>Semtex Air no sugar 0,5l</t>
  </si>
  <si>
    <t>Semtex Juicy 0,5l</t>
  </si>
  <si>
    <t>Semtex Extrem passion fruit 0,5l</t>
  </si>
  <si>
    <t>Semtex Cactus 0,5l</t>
  </si>
  <si>
    <t>Semtex Originál 0,5l</t>
  </si>
  <si>
    <t>Semtex Extrem 0,5l</t>
  </si>
  <si>
    <t>Semtex High 0,5l</t>
  </si>
  <si>
    <t>Semtex Focus 0,5l</t>
  </si>
  <si>
    <t>Semtex Forte 0,5l</t>
  </si>
  <si>
    <t>Semtex Krvavý pomeranč 0,5l</t>
  </si>
  <si>
    <t>Kofola 2l</t>
  </si>
  <si>
    <t>Kofola citrus méněvíce 2l</t>
  </si>
  <si>
    <t>Kofola bez cukru 2l</t>
  </si>
  <si>
    <t>Kofola višň.méněvíce 2l</t>
  </si>
  <si>
    <t>TEMPLÁŘSKÉ</t>
  </si>
  <si>
    <t>STOCK Božkov</t>
  </si>
  <si>
    <t>LINEA NIVNICE</t>
  </si>
  <si>
    <t>MARS CZECH</t>
  </si>
  <si>
    <t>Pedigree Schmackos hovězí 36g</t>
  </si>
  <si>
    <t>NESTLÉ PetFood</t>
  </si>
  <si>
    <t>Friskies kapsička kuřecí ve šťávě 12x85g</t>
  </si>
  <si>
    <t>Friskies kapsička kuřecí+kachní+losos12x85g</t>
  </si>
  <si>
    <t>COMPERIO</t>
  </si>
  <si>
    <t xml:space="preserve">Škvařené sádlo 250g </t>
  </si>
  <si>
    <t>DELIMAX</t>
  </si>
  <si>
    <t>Rybí salát v majonéze 150g</t>
  </si>
  <si>
    <t xml:space="preserve">Pečenáče řezy v nálevu 500g </t>
  </si>
  <si>
    <t>Výrobna HRUŠKA</t>
  </si>
  <si>
    <t>Obložené vejce se šunkou 135g</t>
  </si>
  <si>
    <t>Pařížský salát 150g</t>
  </si>
  <si>
    <t>ORKLA (Hamé)</t>
  </si>
  <si>
    <t>Uzená lososová pomazánka 100g</t>
  </si>
  <si>
    <t>Tresčí pomazánka 100g</t>
  </si>
  <si>
    <t>Tuňáková pomazánka 100g</t>
  </si>
  <si>
    <t>Makrelová pomazánka 100g</t>
  </si>
  <si>
    <t>BAPA</t>
  </si>
  <si>
    <t>Paštika pastýřská zabijačková hrubá 160g</t>
  </si>
  <si>
    <t>Paštika pastýřská s husími játry 160g</t>
  </si>
  <si>
    <t>MALITAS</t>
  </si>
  <si>
    <t>Vaječná kolínka 500g</t>
  </si>
  <si>
    <t xml:space="preserve">Copánky vaječné těstoviny 500g </t>
  </si>
  <si>
    <t>Špagety vaječné 500g</t>
  </si>
  <si>
    <t xml:space="preserve">Tricolora 500g </t>
  </si>
  <si>
    <t>Kukuřice lahůdková 340g</t>
  </si>
  <si>
    <t>Kečup sladký 300g</t>
  </si>
  <si>
    <t>Džem Jahoda 260g</t>
  </si>
  <si>
    <t>Džem Lesní směs se sníženým obsahem cukru 230g</t>
  </si>
  <si>
    <t>Džem Meruňka se sníženým o bsahem cukru 230g</t>
  </si>
  <si>
    <t>Džem Meruňka 260g</t>
  </si>
  <si>
    <t>Fruta Podivín</t>
  </si>
  <si>
    <t>Hamánek jablečná výživa 190g</t>
  </si>
  <si>
    <t xml:space="preserve">Hamánek jahodová výživa 190g </t>
  </si>
  <si>
    <t xml:space="preserve">Hamánek borůvková výživa 190g </t>
  </si>
  <si>
    <t>ORKLA (Vitana)</t>
  </si>
  <si>
    <t>Čína základ jídla 97g</t>
  </si>
  <si>
    <t xml:space="preserve">Rýže loupaná 1kg </t>
  </si>
  <si>
    <t>JEMČA</t>
  </si>
  <si>
    <t>Zlaté ráno černý čaj+citron  43,75g</t>
  </si>
  <si>
    <t>Zlaté ráno černý čaj 43,75g</t>
  </si>
  <si>
    <t>Zlatý černý čaj 50g</t>
  </si>
  <si>
    <t>Nestlé</t>
  </si>
  <si>
    <t>Classic Nescafé 200g</t>
  </si>
  <si>
    <t>Classic Nescafé Crema 200g</t>
  </si>
  <si>
    <t>ACCOM</t>
  </si>
  <si>
    <t>Bobík tvarohový krém vanilka 70g</t>
  </si>
  <si>
    <t xml:space="preserve">Bobík tvarohový krém čokoláda 70g </t>
  </si>
  <si>
    <t>Neuvádět výrobce</t>
  </si>
  <si>
    <t>Eidam sýr 30% 100g</t>
  </si>
  <si>
    <t>BEL SÝRY Česko</t>
  </si>
  <si>
    <t xml:space="preserve">Kiri 100g </t>
  </si>
  <si>
    <t>DANONE</t>
  </si>
  <si>
    <t>Zakysaný jogurtový nápoj jahoda+banán 290g</t>
  </si>
  <si>
    <t>Zakysaný jogurtový nápoj lesní plody 290g</t>
  </si>
  <si>
    <t>Lactalis CZ</t>
  </si>
  <si>
    <t>Termix s příchutí vanilka 90g</t>
  </si>
  <si>
    <t xml:space="preserve">Termix s příchutí kakao 90g </t>
  </si>
  <si>
    <t>Termix s příchutí pistacie 90g</t>
  </si>
  <si>
    <t>MILKPOL</t>
  </si>
  <si>
    <t>Krolewski plátky 45% 100g</t>
  </si>
  <si>
    <t>Gouda 48% 100g</t>
  </si>
  <si>
    <t>Polabské MLÉK</t>
  </si>
  <si>
    <t>Bedřich smetanový jogurt bílý 150g</t>
  </si>
  <si>
    <t>Bedřich smetanový jogurt jahoda 150g</t>
  </si>
  <si>
    <t>Bedřich smetanový jogurt borůvka 150g</t>
  </si>
  <si>
    <t>Bedřich smetanový jogurt čokoláda 150g</t>
  </si>
  <si>
    <t>Bedřich smetanový jogurt mango 150g</t>
  </si>
  <si>
    <t>Mlék.OLEŠNICE</t>
  </si>
  <si>
    <t xml:space="preserve">Gyros bílý sýr kořeněný 125g </t>
  </si>
  <si>
    <t>Rabín bílý sýr s česnekem 125g</t>
  </si>
  <si>
    <t>Uhlíř uzený čerstvý sýr 110g</t>
  </si>
  <si>
    <t>Mlékárna Hlinsko</t>
  </si>
  <si>
    <t xml:space="preserve">TATRA Grand mléko 310g </t>
  </si>
  <si>
    <t xml:space="preserve">Mléko trvanlivé polotučné 1,5% 1l </t>
  </si>
  <si>
    <t>Mlékárna Val.Mez</t>
  </si>
  <si>
    <t xml:space="preserve">Kyška Valašská 400g </t>
  </si>
  <si>
    <t>OLMA</t>
  </si>
  <si>
    <t>Mléko čers.pol.1l 1,5% PET Olma</t>
  </si>
  <si>
    <t xml:space="preserve">Pierot čokoláda+oříšek 175g </t>
  </si>
  <si>
    <t xml:space="preserve">Pierot kokos+ananas 175g </t>
  </si>
  <si>
    <t xml:space="preserve">Pierot jahoda 175g </t>
  </si>
  <si>
    <t xml:space="preserve">Pierot černá třešeň 175g </t>
  </si>
  <si>
    <t xml:space="preserve">Pierot mango 175g </t>
  </si>
  <si>
    <t>RAJO</t>
  </si>
  <si>
    <t xml:space="preserve">Cottage 180g </t>
  </si>
  <si>
    <t>Cottage přírodní 180g</t>
  </si>
  <si>
    <t>SAVENCIA FROMAGE</t>
  </si>
  <si>
    <t>Král Sýrů Hermelín přírodní 45% 120g</t>
  </si>
  <si>
    <t>Král Sýrů Hermelín s lahůdkovou paprikou 120g</t>
  </si>
  <si>
    <t>Král Sýrů Hermelín s pepřem 120g</t>
  </si>
  <si>
    <t>Král Sýrů Hermelín Pro krémové plátky 120g</t>
  </si>
  <si>
    <t>UPFIELD</t>
  </si>
  <si>
    <t xml:space="preserve">Hera 250g </t>
  </si>
  <si>
    <t>Flora 400g</t>
  </si>
  <si>
    <t>Zott</t>
  </si>
  <si>
    <t xml:space="preserve">Srdíčko pudink kakao 4x125g </t>
  </si>
  <si>
    <t xml:space="preserve">Srdíčko pudink vanilka 4x125g </t>
  </si>
  <si>
    <t>EMCO</t>
  </si>
  <si>
    <t>Wasa originá 275g</t>
  </si>
  <si>
    <t xml:space="preserve">FERRERO </t>
  </si>
  <si>
    <t xml:space="preserve">Kinder Pingui 30g </t>
  </si>
  <si>
    <t>I.D.C.</t>
  </si>
  <si>
    <t>Rodinné sušenky polomáčené kakao 100g</t>
  </si>
  <si>
    <t>Rodinné sušenky polomáčené mléčné 100g</t>
  </si>
  <si>
    <t>Rodinné Věnečky kakaové 100g+20%</t>
  </si>
  <si>
    <t>Rodiné Věnečky vanilkové 100g+20%</t>
  </si>
  <si>
    <t>Mila oplatka 50g</t>
  </si>
  <si>
    <t>Mars 51g</t>
  </si>
  <si>
    <t>Snickers 50g</t>
  </si>
  <si>
    <t>Snickers Creamy 36,5g</t>
  </si>
  <si>
    <t>Twix twin 50g</t>
  </si>
  <si>
    <t>Mondelez Czech</t>
  </si>
  <si>
    <t>Milka mléčná 100g</t>
  </si>
  <si>
    <t xml:space="preserve">Milka happy cows 100g </t>
  </si>
  <si>
    <t>Milka bubbly/bublinová mléčná 90g</t>
  </si>
  <si>
    <t>Milka bubbly/bublinová bílá 95</t>
  </si>
  <si>
    <t>Milka oreo 100g</t>
  </si>
  <si>
    <t>Milka jahodová 100g</t>
  </si>
  <si>
    <t>Milka milkinis 87,5g</t>
  </si>
  <si>
    <t>Milka jogurtová 100g</t>
  </si>
  <si>
    <t>Milka oreo sandwich 92g</t>
  </si>
  <si>
    <t>Věnečky žloutkové 150g</t>
  </si>
  <si>
    <t>Věnečky kakaové 150g</t>
  </si>
  <si>
    <t>Miňonky smetanové 50g</t>
  </si>
  <si>
    <t>Miňonky kakaové 50g</t>
  </si>
  <si>
    <t>Miňonky oříškové 50g</t>
  </si>
  <si>
    <t>Milka lískooříšková pomazánka 350g</t>
  </si>
  <si>
    <t>Milena original 32g</t>
  </si>
  <si>
    <t>Koko tyčinka mléčná 35g</t>
  </si>
  <si>
    <t>Deli čokoládová 35g</t>
  </si>
  <si>
    <t>Deli s oříšky 35g</t>
  </si>
  <si>
    <t>Deli pistáciová 35g</t>
  </si>
  <si>
    <t>ÚSOVSKO FOOD</t>
  </si>
  <si>
    <t>Fit meruňková v jogurtu 35g</t>
  </si>
  <si>
    <t>Fit šťavnatá v jogurtu 35g</t>
  </si>
  <si>
    <t>Fit malina v jogurtu 30g</t>
  </si>
  <si>
    <t>INTERSNACK</t>
  </si>
  <si>
    <t>Bohemia chips solené 130g</t>
  </si>
  <si>
    <t>Bohemia chips s příchutí paprika 130g</t>
  </si>
  <si>
    <t>Bohemia chips s příchutí slanina 130g</t>
  </si>
  <si>
    <t>Bohemia chips s příchutí špíz 130g</t>
  </si>
  <si>
    <t>Bohemia chips s příchutí kečup 120g</t>
  </si>
  <si>
    <t>Bohemia chips s příchutí sýr+jarní cibulka 130g</t>
  </si>
  <si>
    <r>
      <t xml:space="preserve">Unilever-drogerie    </t>
    </r>
    <r>
      <rPr>
        <sz val="11"/>
        <color indexed="10"/>
        <rFont val="Calibri"/>
        <family val="2"/>
        <charset val="238"/>
      </rPr>
      <t xml:space="preserve"> </t>
    </r>
  </si>
  <si>
    <t xml:space="preserve">Savo Original 1,2l                                                                     </t>
  </si>
  <si>
    <t>Henkel</t>
  </si>
  <si>
    <t>Bref Power Aktiv WC závěs 3x50g Flower</t>
  </si>
  <si>
    <t>Bref Power Aktiv WC závěs 3x50g Ocean</t>
  </si>
  <si>
    <t>Bref Power Aktiv WC závěs 3x50g Lemon</t>
  </si>
  <si>
    <t>Bref Power Aktiv WC závěs 3x50g Lavender</t>
  </si>
  <si>
    <t>Tatrachema</t>
  </si>
  <si>
    <t>Diava vlhčené utěrky na nábytek 30ks extra velké</t>
  </si>
  <si>
    <t>Fixinela Perfekt univerzální vlhčené utěrky 30ks extra velké</t>
  </si>
  <si>
    <t xml:space="preserve">Haleon </t>
  </si>
  <si>
    <t>Parodontax zubní pasta 75ml Whitening</t>
  </si>
  <si>
    <t>Parodontax zubní pasta 75ml Extra Fresh</t>
  </si>
  <si>
    <t>Parodontax zubní pasta 75ml Fluoride</t>
  </si>
  <si>
    <t>Parodontax zubní pasta 75ml Herbal Fresh</t>
  </si>
  <si>
    <t>Henkel-kosmetika</t>
  </si>
  <si>
    <t>Palette Int.Color Creme 50ml 12-21 stříbrná popelavá blond</t>
  </si>
  <si>
    <t>Palette Int.Color Creme 50ml 9.5-1 ledový stříbřitě plavý</t>
  </si>
  <si>
    <t>Palette Int.Color Creme 50ml 0-00 super blond</t>
  </si>
  <si>
    <t>Palette Int.Color Creme 50ml 8-21 světlý popelavě plavý</t>
  </si>
  <si>
    <t>Palette Int.Color Creme 50ml 7-0 středně plavý</t>
  </si>
  <si>
    <t>Palette Int.Color Creme 50ml 7-77 intenzivní měděný</t>
  </si>
  <si>
    <t>Palette Int.Color Creme 50ml 6-88 intenzivní červený</t>
  </si>
  <si>
    <t>Palette Int.Color Creme 50ml 4-89 intenzivní tmavě fialový</t>
  </si>
  <si>
    <t>Palette Int.Color Creme 50ml 5-68 kaštanový</t>
  </si>
  <si>
    <t>Palette Int.Color Creme 50ml 7-65 jiskřivý nugát</t>
  </si>
  <si>
    <t>Palette Int.Color Creme 50ml 5-0 světle hnědý</t>
  </si>
  <si>
    <t>Palette Int.Color Creme 50ml 4-5 pralinka</t>
  </si>
  <si>
    <t>Palette Int.Color Creme 50ml 3-68 tmavě mahagonový</t>
  </si>
  <si>
    <t>Palette Int.Color Creme 50ml 4-0 středně hnědý</t>
  </si>
  <si>
    <t>Palette Int.Color Creme 50ml 3-0 tmavě hnědý</t>
  </si>
  <si>
    <t>Palette Int.Color Creme 50ml 1-0 černý</t>
  </si>
  <si>
    <t>Beiersdorf</t>
  </si>
  <si>
    <t>Nivea lak na vlasy 250ml Ultra Strong</t>
  </si>
  <si>
    <t>Nivea lak na vlasy 250ml Volume Care</t>
  </si>
  <si>
    <t>Nivea lak na vlasy 250ml Diamond Volume Care</t>
  </si>
  <si>
    <t>Nivea lak na vlasy 250ml Color Care&amp;Protect</t>
  </si>
  <si>
    <t>Nivea lak na vlasy 250ml Extreme Hold</t>
  </si>
  <si>
    <t>Sarantis</t>
  </si>
  <si>
    <t>B.U.Deo sprej 150ml One Love</t>
  </si>
  <si>
    <t>B.U.Deo sprej 150ml Absolute Me</t>
  </si>
  <si>
    <t>B.U.Deo sprej 150ml Fairy´s Secret</t>
  </si>
  <si>
    <t xml:space="preserve">Sarantis </t>
  </si>
  <si>
    <t>B.U.Deo sprej 150ml Heartbeat</t>
  </si>
  <si>
    <t>C-Thru Deo sprej 150ml Love Whisper</t>
  </si>
  <si>
    <t>C-Thru Deo sprej 150ml Luminous Emerald</t>
  </si>
  <si>
    <t>C-Thru Deo sprej 150ml Harmony Bliss</t>
  </si>
  <si>
    <t>PEO 150ml Deo sprej na nohy</t>
  </si>
  <si>
    <t>PEO 150ml Antiperspirant deo sprej na nohy</t>
  </si>
  <si>
    <t>PEO 150ml Deo do bot</t>
  </si>
  <si>
    <t>TZMO</t>
  </si>
  <si>
    <t>Bella Slip For Teens 20ks Relax</t>
  </si>
  <si>
    <t>Bella Slip For Teens 20ks Energy</t>
  </si>
  <si>
    <t>Bella Slip For Teens 20ks Sensitive</t>
  </si>
  <si>
    <t xml:space="preserve">Melitrade             </t>
  </si>
  <si>
    <t>Linteo kosmetické vatové polštářky 100ks</t>
  </si>
  <si>
    <t>SHP Bohemia</t>
  </si>
  <si>
    <t>Toaletní papír Harmony Soft Flora 8ks 3-vrstvý</t>
  </si>
  <si>
    <t>Vepřová pečeně bez kosti 1kg</t>
  </si>
  <si>
    <t>Vepřová kýta bez kosti 1kg vikend  6.9.-8.9.*</t>
  </si>
  <si>
    <t>Vepřová pečeně bez kosti 1kg jen ve vybraných prodejnách</t>
  </si>
  <si>
    <t>Vepřová kýta bez kosti vikend 1kg  6.9.-8.9.* jen ve vybraných prodejnách</t>
  </si>
  <si>
    <t xml:space="preserve">Tramín 0,75l </t>
  </si>
  <si>
    <t>Chardonnay 0,75l</t>
  </si>
  <si>
    <t xml:space="preserve">Hibernal 0,75l </t>
  </si>
  <si>
    <t xml:space="preserve">Muškát moravský 0,75l </t>
  </si>
  <si>
    <t xml:space="preserve">André rosé 0,75l </t>
  </si>
  <si>
    <t xml:space="preserve">Merlot 0,75l </t>
  </si>
  <si>
    <t xml:space="preserve">Nordic Ice vodka 0,5l 37,5% </t>
  </si>
  <si>
    <t xml:space="preserve">Magister 0,5l </t>
  </si>
  <si>
    <t xml:space="preserve">Magister Dark 0,5l </t>
  </si>
  <si>
    <t>Captain Morgan Spiced 0,7l</t>
  </si>
  <si>
    <t xml:space="preserve">Whiskey Johnie Walker červený 0,7l </t>
  </si>
  <si>
    <t xml:space="preserve">Hradní svíca bílá 1l </t>
  </si>
  <si>
    <t xml:space="preserve">Hradní svíca červená 1l </t>
  </si>
  <si>
    <t>Friskies kapsička hovězí+kuřecí+treska 12x85g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</si>
</sst>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" fontId="3" fillId="0" borderId="0"/>
    <xf numFmtId="1" fontId="3" fillId="0" borderId="0"/>
    <xf numFmtId="1" fontId="6" fillId="0" borderId="0"/>
    <xf numFmtId="1" fontId="3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hidden="1"/>
    </xf>
    <xf numFmtId="2" fontId="2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hidden="1"/>
    </xf>
    <xf numFmtId="2" fontId="3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left" vertical="center"/>
      <protection hidden="1"/>
    </xf>
    <xf numFmtId="2" fontId="4" fillId="0" borderId="8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vertical="center"/>
    </xf>
    <xf numFmtId="1" fontId="3" fillId="2" borderId="5" xfId="1" applyFill="1" applyBorder="1" applyAlignment="1">
      <alignment horizontal="left" vertical="center"/>
    </xf>
    <xf numFmtId="0" fontId="3" fillId="0" borderId="6" xfId="2" applyNumberFormat="1" applyBorder="1" applyAlignment="1">
      <alignment horizontal="left" vertical="center"/>
    </xf>
    <xf numFmtId="2" fontId="5" fillId="0" borderId="6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2" fontId="5" fillId="2" borderId="6" xfId="0" applyNumberFormat="1" applyFont="1" applyFill="1" applyBorder="1" applyAlignment="1">
      <alignment horizontal="right" vertical="center"/>
    </xf>
    <xf numFmtId="2" fontId="3" fillId="0" borderId="6" xfId="0" applyNumberFormat="1" applyFont="1" applyBorder="1" applyAlignment="1">
      <alignment horizontal="left" vertical="center"/>
    </xf>
    <xf numFmtId="2" fontId="5" fillId="2" borderId="6" xfId="3" applyNumberFormat="1" applyFont="1" applyFill="1" applyBorder="1" applyAlignment="1">
      <alignment horizontal="right"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8" xfId="0" applyNumberFormat="1" applyFont="1" applyFill="1" applyBorder="1" applyAlignment="1">
      <alignment horizontal="right" vertical="center"/>
    </xf>
    <xf numFmtId="2" fontId="3" fillId="0" borderId="1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2" fontId="3" fillId="2" borderId="13" xfId="0" applyNumberFormat="1" applyFont="1" applyFill="1" applyBorder="1" applyAlignment="1">
      <alignment horizontal="right" vertical="center"/>
    </xf>
    <xf numFmtId="2" fontId="5" fillId="2" borderId="6" xfId="4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2" fontId="2" fillId="0" borderId="3" xfId="0" applyNumberFormat="1" applyFont="1" applyBorder="1" applyAlignment="1">
      <alignment horizontal="right" vertical="center"/>
    </xf>
  </cellXfs>
  <cellStyles count="5">
    <cellStyle name="Normální" xfId="0" builtinId="0"/>
    <cellStyle name="Normální 39" xfId="1" xr:uid="{521AF65D-D195-419F-8B55-FA182F3007E5}"/>
    <cellStyle name="Normální 40" xfId="2" xr:uid="{0E7A1A61-9F34-4530-8BAE-4CABFBF43712}"/>
    <cellStyle name="Normální 45" xfId="4" xr:uid="{88D685C8-D14F-40A3-92EE-264F8789B525}"/>
    <cellStyle name="Normální 51" xfId="3" xr:uid="{95D0F779-1822-4F8A-B74F-3D10B1047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9E56-A640-4B73-9D3B-8CA0BEA54A45}">
  <dimension ref="A1:D280"/>
  <sheetViews>
    <sheetView tabSelected="1" topLeftCell="A120" workbookViewId="0">
      <selection activeCell="B129" sqref="B129"/>
    </sheetView>
  </sheetViews>
  <sheetFormatPr defaultRowHeight="14.4" x14ac:dyDescent="0.3"/>
  <cols>
    <col min="1" max="1" width="20.109375" bestFit="1" customWidth="1"/>
    <col min="2" max="2" width="58.77734375" bestFit="1" customWidth="1"/>
  </cols>
  <sheetData>
    <row r="1" spans="1:4" ht="15" thickBot="1" x14ac:dyDescent="0.3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3">
      <c r="A2" s="3" t="s">
        <v>4</v>
      </c>
      <c r="B2" s="4" t="s">
        <v>330</v>
      </c>
      <c r="C2" s="52">
        <v>144</v>
      </c>
      <c r="D2" s="5">
        <v>144.9</v>
      </c>
    </row>
    <row r="3" spans="1:4" x14ac:dyDescent="0.3">
      <c r="A3" s="6" t="s">
        <v>4</v>
      </c>
      <c r="B3" s="7" t="s">
        <v>331</v>
      </c>
      <c r="C3" s="11">
        <v>129</v>
      </c>
      <c r="D3" s="8">
        <v>129.9</v>
      </c>
    </row>
    <row r="4" spans="1:4" x14ac:dyDescent="0.3">
      <c r="A4" s="6" t="s">
        <v>5</v>
      </c>
      <c r="B4" s="9" t="s">
        <v>332</v>
      </c>
      <c r="C4" s="11">
        <v>144</v>
      </c>
      <c r="D4" s="8">
        <v>144.9</v>
      </c>
    </row>
    <row r="5" spans="1:4" x14ac:dyDescent="0.3">
      <c r="A5" s="6" t="s">
        <v>5</v>
      </c>
      <c r="B5" s="7" t="s">
        <v>333</v>
      </c>
      <c r="C5" s="11">
        <v>129</v>
      </c>
      <c r="D5" s="8">
        <v>129.9</v>
      </c>
    </row>
    <row r="6" spans="1:4" x14ac:dyDescent="0.3">
      <c r="A6" s="6" t="s">
        <v>5</v>
      </c>
      <c r="B6" s="10" t="s">
        <v>6</v>
      </c>
      <c r="C6" s="11">
        <v>23.4</v>
      </c>
      <c r="D6" s="8">
        <v>234</v>
      </c>
    </row>
    <row r="7" spans="1:4" x14ac:dyDescent="0.3">
      <c r="A7" s="6" t="s">
        <v>5</v>
      </c>
      <c r="B7" s="10" t="s">
        <v>7</v>
      </c>
      <c r="C7" s="11">
        <v>19.899999999999999</v>
      </c>
      <c r="D7" s="8">
        <v>199</v>
      </c>
    </row>
    <row r="8" spans="1:4" x14ac:dyDescent="0.3">
      <c r="A8" s="6" t="s">
        <v>5</v>
      </c>
      <c r="B8" s="9" t="s">
        <v>8</v>
      </c>
      <c r="C8" s="11">
        <v>18.399999999999999</v>
      </c>
      <c r="D8" s="8">
        <v>184</v>
      </c>
    </row>
    <row r="9" spans="1:4" x14ac:dyDescent="0.3">
      <c r="A9" s="6" t="s">
        <v>9</v>
      </c>
      <c r="B9" s="9" t="s">
        <v>10</v>
      </c>
      <c r="C9" s="11">
        <v>11.9</v>
      </c>
      <c r="D9" s="8">
        <v>119</v>
      </c>
    </row>
    <row r="10" spans="1:4" x14ac:dyDescent="0.3">
      <c r="A10" s="6" t="s">
        <v>9</v>
      </c>
      <c r="B10" s="10" t="s">
        <v>11</v>
      </c>
      <c r="C10" s="11">
        <v>16.399999999999999</v>
      </c>
      <c r="D10" s="8">
        <v>164</v>
      </c>
    </row>
    <row r="11" spans="1:4" x14ac:dyDescent="0.3">
      <c r="A11" s="6" t="s">
        <v>12</v>
      </c>
      <c r="B11" s="12" t="s">
        <v>13</v>
      </c>
      <c r="C11" s="11">
        <v>19.899999999999999</v>
      </c>
      <c r="D11" s="8">
        <v>199</v>
      </c>
    </row>
    <row r="12" spans="1:4" x14ac:dyDescent="0.3">
      <c r="A12" s="6" t="s">
        <v>12</v>
      </c>
      <c r="B12" s="12" t="s">
        <v>14</v>
      </c>
      <c r="C12" s="11">
        <v>19.899999999999999</v>
      </c>
      <c r="D12" s="8">
        <v>199</v>
      </c>
    </row>
    <row r="13" spans="1:4" x14ac:dyDescent="0.3">
      <c r="A13" s="6" t="s">
        <v>15</v>
      </c>
      <c r="B13" s="10" t="s">
        <v>16</v>
      </c>
      <c r="C13" s="11">
        <v>16.399999999999999</v>
      </c>
      <c r="D13" s="11">
        <v>164</v>
      </c>
    </row>
    <row r="14" spans="1:4" x14ac:dyDescent="0.3">
      <c r="A14" s="6" t="s">
        <v>17</v>
      </c>
      <c r="B14" s="10" t="s">
        <v>18</v>
      </c>
      <c r="C14" s="11">
        <v>25.9</v>
      </c>
      <c r="D14" s="8">
        <v>25.9</v>
      </c>
    </row>
    <row r="15" spans="1:4" x14ac:dyDescent="0.3">
      <c r="A15" s="6" t="s">
        <v>17</v>
      </c>
      <c r="B15" s="10" t="s">
        <v>19</v>
      </c>
      <c r="C15" s="11">
        <v>25.9</v>
      </c>
      <c r="D15" s="8">
        <v>25.9</v>
      </c>
    </row>
    <row r="16" spans="1:4" x14ac:dyDescent="0.3">
      <c r="A16" s="6" t="s">
        <v>17</v>
      </c>
      <c r="B16" s="10" t="s">
        <v>20</v>
      </c>
      <c r="C16" s="11">
        <v>25.9</v>
      </c>
      <c r="D16" s="8">
        <v>25.9</v>
      </c>
    </row>
    <row r="17" spans="1:4" x14ac:dyDescent="0.3">
      <c r="A17" s="6" t="s">
        <v>17</v>
      </c>
      <c r="B17" s="10" t="s">
        <v>21</v>
      </c>
      <c r="C17" s="11">
        <v>25.9</v>
      </c>
      <c r="D17" s="8">
        <v>25.9</v>
      </c>
    </row>
    <row r="18" spans="1:4" x14ac:dyDescent="0.3">
      <c r="A18" s="13" t="s">
        <v>22</v>
      </c>
      <c r="B18" s="14" t="s">
        <v>23</v>
      </c>
      <c r="C18" s="15">
        <v>24.9</v>
      </c>
      <c r="D18" s="16">
        <v>216.52</v>
      </c>
    </row>
    <row r="19" spans="1:4" x14ac:dyDescent="0.3">
      <c r="A19" s="6" t="s">
        <v>22</v>
      </c>
      <c r="B19" s="9" t="s">
        <v>24</v>
      </c>
      <c r="C19" s="15">
        <v>24.9</v>
      </c>
      <c r="D19" s="16">
        <v>216.52</v>
      </c>
    </row>
    <row r="20" spans="1:4" x14ac:dyDescent="0.3">
      <c r="A20" s="6" t="s">
        <v>22</v>
      </c>
      <c r="B20" s="10" t="s">
        <v>25</v>
      </c>
      <c r="C20" s="11">
        <v>9.4</v>
      </c>
      <c r="D20" s="8">
        <v>110.58</v>
      </c>
    </row>
    <row r="21" spans="1:4" x14ac:dyDescent="0.3">
      <c r="A21" s="6" t="s">
        <v>22</v>
      </c>
      <c r="B21" s="10" t="s">
        <v>26</v>
      </c>
      <c r="C21" s="11">
        <v>57.9</v>
      </c>
      <c r="D21" s="8">
        <v>231.6</v>
      </c>
    </row>
    <row r="22" spans="1:4" x14ac:dyDescent="0.3">
      <c r="A22" s="6" t="s">
        <v>22</v>
      </c>
      <c r="B22" s="10" t="s">
        <v>27</v>
      </c>
      <c r="C22" s="11">
        <v>38.9</v>
      </c>
      <c r="D22" s="8">
        <v>97.25</v>
      </c>
    </row>
    <row r="23" spans="1:4" x14ac:dyDescent="0.3">
      <c r="A23" s="6" t="s">
        <v>22</v>
      </c>
      <c r="B23" s="10" t="s">
        <v>28</v>
      </c>
      <c r="C23" s="11">
        <v>84.9</v>
      </c>
      <c r="D23" s="8">
        <v>212.25</v>
      </c>
    </row>
    <row r="24" spans="1:4" x14ac:dyDescent="0.3">
      <c r="A24" s="6" t="s">
        <v>29</v>
      </c>
      <c r="B24" s="10" t="s">
        <v>30</v>
      </c>
      <c r="C24" s="11">
        <v>13.5</v>
      </c>
      <c r="D24" s="8">
        <v>270</v>
      </c>
    </row>
    <row r="25" spans="1:4" x14ac:dyDescent="0.3">
      <c r="A25" s="6" t="s">
        <v>29</v>
      </c>
      <c r="B25" s="10" t="s">
        <v>31</v>
      </c>
      <c r="C25" s="11">
        <v>13.5</v>
      </c>
      <c r="D25" s="8">
        <v>300</v>
      </c>
    </row>
    <row r="26" spans="1:4" x14ac:dyDescent="0.3">
      <c r="A26" s="6" t="s">
        <v>29</v>
      </c>
      <c r="B26" s="10" t="s">
        <v>32</v>
      </c>
      <c r="C26" s="11">
        <v>13.5</v>
      </c>
      <c r="D26" s="8">
        <v>300</v>
      </c>
    </row>
    <row r="27" spans="1:4" x14ac:dyDescent="0.3">
      <c r="A27" s="6" t="s">
        <v>33</v>
      </c>
      <c r="B27" s="10" t="s">
        <v>34</v>
      </c>
      <c r="C27" s="15">
        <v>84.9</v>
      </c>
      <c r="D27" s="16">
        <v>339.6</v>
      </c>
    </row>
    <row r="28" spans="1:4" x14ac:dyDescent="0.3">
      <c r="A28" s="6" t="s">
        <v>33</v>
      </c>
      <c r="B28" s="9" t="s">
        <v>35</v>
      </c>
      <c r="C28" s="17">
        <v>56.9</v>
      </c>
      <c r="D28" s="8">
        <v>94.83</v>
      </c>
    </row>
    <row r="29" spans="1:4" x14ac:dyDescent="0.3">
      <c r="A29" s="18" t="s">
        <v>36</v>
      </c>
      <c r="B29" s="19" t="s">
        <v>37</v>
      </c>
      <c r="C29" s="15">
        <v>18.5</v>
      </c>
      <c r="D29" s="20">
        <v>37</v>
      </c>
    </row>
    <row r="30" spans="1:4" x14ac:dyDescent="0.3">
      <c r="A30" s="18" t="s">
        <v>36</v>
      </c>
      <c r="B30" s="19" t="s">
        <v>38</v>
      </c>
      <c r="C30" s="15">
        <v>18.5</v>
      </c>
      <c r="D30" s="20">
        <v>37</v>
      </c>
    </row>
    <row r="31" spans="1:4" x14ac:dyDescent="0.3">
      <c r="A31" s="18" t="s">
        <v>36</v>
      </c>
      <c r="B31" s="19" t="s">
        <v>39</v>
      </c>
      <c r="C31" s="15">
        <v>18.5</v>
      </c>
      <c r="D31" s="20">
        <v>37</v>
      </c>
    </row>
    <row r="32" spans="1:4" x14ac:dyDescent="0.3">
      <c r="A32" s="18" t="s">
        <v>36</v>
      </c>
      <c r="B32" s="19" t="s">
        <v>40</v>
      </c>
      <c r="C32" s="15">
        <v>18.5</v>
      </c>
      <c r="D32" s="20">
        <v>37</v>
      </c>
    </row>
    <row r="33" spans="1:4" x14ac:dyDescent="0.3">
      <c r="A33" s="18" t="s">
        <v>36</v>
      </c>
      <c r="B33" s="19" t="s">
        <v>41</v>
      </c>
      <c r="C33" s="15">
        <v>18.5</v>
      </c>
      <c r="D33" s="20">
        <v>37</v>
      </c>
    </row>
    <row r="34" spans="1:4" x14ac:dyDescent="0.3">
      <c r="A34" s="18" t="s">
        <v>36</v>
      </c>
      <c r="B34" s="19" t="s">
        <v>42</v>
      </c>
      <c r="C34" s="15">
        <v>18.5</v>
      </c>
      <c r="D34" s="20">
        <v>37</v>
      </c>
    </row>
    <row r="35" spans="1:4" x14ac:dyDescent="0.3">
      <c r="A35" s="18" t="s">
        <v>36</v>
      </c>
      <c r="B35" s="19" t="s">
        <v>43</v>
      </c>
      <c r="C35" s="15">
        <v>18.5</v>
      </c>
      <c r="D35" s="20">
        <v>37</v>
      </c>
    </row>
    <row r="36" spans="1:4" x14ac:dyDescent="0.3">
      <c r="A36" s="18" t="s">
        <v>36</v>
      </c>
      <c r="B36" s="19" t="s">
        <v>44</v>
      </c>
      <c r="C36" s="15">
        <v>18.5</v>
      </c>
      <c r="D36" s="20">
        <v>37</v>
      </c>
    </row>
    <row r="37" spans="1:4" x14ac:dyDescent="0.3">
      <c r="A37" s="18" t="s">
        <v>36</v>
      </c>
      <c r="B37" s="19" t="s">
        <v>45</v>
      </c>
      <c r="C37" s="15">
        <v>13.4</v>
      </c>
      <c r="D37" s="20">
        <v>26.8</v>
      </c>
    </row>
    <row r="38" spans="1:4" x14ac:dyDescent="0.3">
      <c r="A38" s="18" t="s">
        <v>36</v>
      </c>
      <c r="B38" s="19" t="s">
        <v>46</v>
      </c>
      <c r="C38" s="15">
        <v>13.4</v>
      </c>
      <c r="D38" s="20">
        <v>26.8</v>
      </c>
    </row>
    <row r="39" spans="1:4" x14ac:dyDescent="0.3">
      <c r="A39" s="18" t="s">
        <v>36</v>
      </c>
      <c r="B39" s="19" t="s">
        <v>47</v>
      </c>
      <c r="C39" s="15">
        <v>13.4</v>
      </c>
      <c r="D39" s="20">
        <v>26.8</v>
      </c>
    </row>
    <row r="40" spans="1:4" x14ac:dyDescent="0.3">
      <c r="A40" s="18" t="s">
        <v>36</v>
      </c>
      <c r="B40" s="21" t="s">
        <v>48</v>
      </c>
      <c r="C40" s="22">
        <v>47.3</v>
      </c>
      <c r="D40" s="23">
        <v>23.65</v>
      </c>
    </row>
    <row r="41" spans="1:4" x14ac:dyDescent="0.3">
      <c r="A41" s="18" t="s">
        <v>49</v>
      </c>
      <c r="B41" s="19" t="s">
        <v>50</v>
      </c>
      <c r="C41" s="15">
        <v>14</v>
      </c>
      <c r="D41" s="16">
        <v>28</v>
      </c>
    </row>
    <row r="42" spans="1:4" x14ac:dyDescent="0.3">
      <c r="A42" s="18" t="s">
        <v>49</v>
      </c>
      <c r="B42" s="19" t="s">
        <v>51</v>
      </c>
      <c r="C42" s="15">
        <v>19.399999999999999</v>
      </c>
      <c r="D42" s="16">
        <v>38.799999999999997</v>
      </c>
    </row>
    <row r="43" spans="1:4" x14ac:dyDescent="0.3">
      <c r="A43" s="18" t="s">
        <v>49</v>
      </c>
      <c r="B43" s="19" t="s">
        <v>52</v>
      </c>
      <c r="C43" s="15">
        <v>19.2</v>
      </c>
      <c r="D43" s="16">
        <v>38.4</v>
      </c>
    </row>
    <row r="44" spans="1:4" x14ac:dyDescent="0.3">
      <c r="A44" s="18" t="s">
        <v>49</v>
      </c>
      <c r="B44" s="19" t="s">
        <v>53</v>
      </c>
      <c r="C44" s="15">
        <v>115.2</v>
      </c>
      <c r="D44" s="16">
        <v>38.4</v>
      </c>
    </row>
    <row r="45" spans="1:4" x14ac:dyDescent="0.3">
      <c r="A45" s="24" t="s">
        <v>54</v>
      </c>
      <c r="B45" s="4" t="s">
        <v>55</v>
      </c>
      <c r="C45" s="25">
        <v>24.9</v>
      </c>
      <c r="D45" s="26">
        <v>24.9</v>
      </c>
    </row>
    <row r="46" spans="1:4" x14ac:dyDescent="0.3">
      <c r="A46" s="27" t="s">
        <v>56</v>
      </c>
      <c r="B46" s="9" t="s">
        <v>57</v>
      </c>
      <c r="C46" s="28">
        <v>21.9</v>
      </c>
      <c r="D46" s="29">
        <v>43.8</v>
      </c>
    </row>
    <row r="47" spans="1:4" x14ac:dyDescent="0.3">
      <c r="A47" s="27" t="s">
        <v>56</v>
      </c>
      <c r="B47" s="9" t="s">
        <v>58</v>
      </c>
      <c r="C47" s="28">
        <v>21.9</v>
      </c>
      <c r="D47" s="29">
        <v>43.8</v>
      </c>
    </row>
    <row r="48" spans="1:4" x14ac:dyDescent="0.3">
      <c r="A48" s="30" t="s">
        <v>59</v>
      </c>
      <c r="B48" s="31" t="s">
        <v>60</v>
      </c>
      <c r="C48" s="32">
        <v>8.9</v>
      </c>
      <c r="D48" s="29">
        <v>44.5</v>
      </c>
    </row>
    <row r="49" spans="1:4" x14ac:dyDescent="0.3">
      <c r="A49" s="30" t="s">
        <v>59</v>
      </c>
      <c r="B49" s="31" t="s">
        <v>61</v>
      </c>
      <c r="C49" s="32">
        <v>8.9</v>
      </c>
      <c r="D49" s="29">
        <v>44.5</v>
      </c>
    </row>
    <row r="50" spans="1:4" x14ac:dyDescent="0.3">
      <c r="A50" s="30" t="s">
        <v>59</v>
      </c>
      <c r="B50" s="31" t="s">
        <v>62</v>
      </c>
      <c r="C50" s="32">
        <v>8.9</v>
      </c>
      <c r="D50" s="29">
        <v>44.5</v>
      </c>
    </row>
    <row r="51" spans="1:4" x14ac:dyDescent="0.3">
      <c r="A51" s="30" t="s">
        <v>59</v>
      </c>
      <c r="B51" s="31" t="s">
        <v>63</v>
      </c>
      <c r="C51" s="32">
        <v>8.9</v>
      </c>
      <c r="D51" s="29">
        <v>44.5</v>
      </c>
    </row>
    <row r="52" spans="1:4" x14ac:dyDescent="0.3">
      <c r="A52" s="33" t="s">
        <v>64</v>
      </c>
      <c r="B52" s="9" t="s">
        <v>65</v>
      </c>
      <c r="C52" s="32">
        <v>29.9</v>
      </c>
      <c r="D52" s="29">
        <v>29.9</v>
      </c>
    </row>
    <row r="53" spans="1:4" x14ac:dyDescent="0.3">
      <c r="A53" s="33" t="s">
        <v>64</v>
      </c>
      <c r="B53" s="9" t="s">
        <v>66</v>
      </c>
      <c r="C53" s="32">
        <v>29.9</v>
      </c>
      <c r="D53" s="29">
        <v>33.9</v>
      </c>
    </row>
    <row r="54" spans="1:4" x14ac:dyDescent="0.3">
      <c r="A54" s="33" t="s">
        <v>64</v>
      </c>
      <c r="B54" s="9" t="s">
        <v>67</v>
      </c>
      <c r="C54" s="32">
        <v>29.9</v>
      </c>
      <c r="D54" s="29">
        <v>33.9</v>
      </c>
    </row>
    <row r="55" spans="1:4" x14ac:dyDescent="0.3">
      <c r="A55" s="33" t="s">
        <v>64</v>
      </c>
      <c r="B55" s="9" t="s">
        <v>68</v>
      </c>
      <c r="C55" s="32">
        <v>29.9</v>
      </c>
      <c r="D55" s="29">
        <v>33.9</v>
      </c>
    </row>
    <row r="56" spans="1:4" x14ac:dyDescent="0.3">
      <c r="A56" s="33" t="s">
        <v>64</v>
      </c>
      <c r="B56" s="9" t="s">
        <v>69</v>
      </c>
      <c r="C56" s="34">
        <v>16.899999999999999</v>
      </c>
      <c r="D56" s="29">
        <v>33.799999999999997</v>
      </c>
    </row>
    <row r="57" spans="1:4" x14ac:dyDescent="0.3">
      <c r="A57" s="33" t="s">
        <v>64</v>
      </c>
      <c r="B57" s="35" t="s">
        <v>70</v>
      </c>
      <c r="C57" s="36">
        <v>16.899999999999999</v>
      </c>
      <c r="D57" s="29">
        <v>33.799999999999997</v>
      </c>
    </row>
    <row r="58" spans="1:4" x14ac:dyDescent="0.3">
      <c r="A58" s="33" t="s">
        <v>64</v>
      </c>
      <c r="B58" s="35" t="s">
        <v>71</v>
      </c>
      <c r="C58" s="36">
        <v>16.899999999999999</v>
      </c>
      <c r="D58" s="29">
        <v>33.799999999999997</v>
      </c>
    </row>
    <row r="59" spans="1:4" x14ac:dyDescent="0.3">
      <c r="A59" s="33" t="s">
        <v>64</v>
      </c>
      <c r="B59" s="35" t="s">
        <v>72</v>
      </c>
      <c r="C59" s="36">
        <v>21.9</v>
      </c>
      <c r="D59" s="29">
        <v>87.6</v>
      </c>
    </row>
    <row r="60" spans="1:4" x14ac:dyDescent="0.3">
      <c r="A60" s="33" t="s">
        <v>64</v>
      </c>
      <c r="B60" s="35" t="s">
        <v>73</v>
      </c>
      <c r="C60" s="36">
        <v>21.9</v>
      </c>
      <c r="D60" s="29">
        <v>87.6</v>
      </c>
    </row>
    <row r="61" spans="1:4" x14ac:dyDescent="0.3">
      <c r="A61" s="30" t="s">
        <v>74</v>
      </c>
      <c r="B61" s="9" t="s">
        <v>75</v>
      </c>
      <c r="C61" s="34">
        <v>16.899999999999999</v>
      </c>
      <c r="D61" s="29">
        <v>11.266666666666666</v>
      </c>
    </row>
    <row r="62" spans="1:4" x14ac:dyDescent="0.3">
      <c r="A62" s="30" t="s">
        <v>74</v>
      </c>
      <c r="B62" s="9" t="s">
        <v>76</v>
      </c>
      <c r="C62" s="34">
        <v>16.899999999999999</v>
      </c>
      <c r="D62" s="29">
        <v>11.266666666666666</v>
      </c>
    </row>
    <row r="63" spans="1:4" x14ac:dyDescent="0.3">
      <c r="A63" s="30" t="s">
        <v>74</v>
      </c>
      <c r="B63" s="9" t="s">
        <v>77</v>
      </c>
      <c r="C63" s="34">
        <v>16.899999999999999</v>
      </c>
      <c r="D63" s="29">
        <v>11.266666666666666</v>
      </c>
    </row>
    <row r="64" spans="1:4" x14ac:dyDescent="0.3">
      <c r="A64" s="30" t="s">
        <v>74</v>
      </c>
      <c r="B64" s="9" t="s">
        <v>78</v>
      </c>
      <c r="C64" s="34">
        <v>18.899999999999999</v>
      </c>
      <c r="D64" s="29">
        <v>12.6</v>
      </c>
    </row>
    <row r="65" spans="1:4" x14ac:dyDescent="0.3">
      <c r="A65" s="30" t="s">
        <v>74</v>
      </c>
      <c r="B65" s="9" t="s">
        <v>79</v>
      </c>
      <c r="C65" s="34">
        <v>18.899999999999999</v>
      </c>
      <c r="D65" s="29">
        <v>12.6</v>
      </c>
    </row>
    <row r="66" spans="1:4" x14ac:dyDescent="0.3">
      <c r="A66" s="30" t="s">
        <v>74</v>
      </c>
      <c r="B66" s="9" t="s">
        <v>80</v>
      </c>
      <c r="C66" s="34">
        <v>18.899999999999999</v>
      </c>
      <c r="D66" s="29">
        <v>12.6</v>
      </c>
    </row>
    <row r="67" spans="1:4" x14ac:dyDescent="0.3">
      <c r="A67" s="30" t="s">
        <v>74</v>
      </c>
      <c r="B67" s="9" t="s">
        <v>81</v>
      </c>
      <c r="C67" s="34">
        <v>18.899999999999999</v>
      </c>
      <c r="D67" s="29">
        <v>12.6</v>
      </c>
    </row>
    <row r="68" spans="1:4" x14ac:dyDescent="0.3">
      <c r="A68" s="30" t="s">
        <v>74</v>
      </c>
      <c r="B68" s="9" t="s">
        <v>82</v>
      </c>
      <c r="C68" s="34">
        <v>18.899999999999999</v>
      </c>
      <c r="D68" s="29">
        <v>12.6</v>
      </c>
    </row>
    <row r="69" spans="1:4" x14ac:dyDescent="0.3">
      <c r="A69" s="30" t="s">
        <v>74</v>
      </c>
      <c r="B69" s="9" t="s">
        <v>83</v>
      </c>
      <c r="C69" s="34">
        <v>18.899999999999999</v>
      </c>
      <c r="D69" s="29">
        <v>12.6</v>
      </c>
    </row>
    <row r="70" spans="1:4" x14ac:dyDescent="0.3">
      <c r="A70" s="30" t="s">
        <v>74</v>
      </c>
      <c r="B70" s="31" t="s">
        <v>84</v>
      </c>
      <c r="C70" s="34">
        <v>18.899999999999999</v>
      </c>
      <c r="D70" s="29">
        <v>12.6</v>
      </c>
    </row>
    <row r="71" spans="1:4" x14ac:dyDescent="0.3">
      <c r="A71" s="30" t="s">
        <v>74</v>
      </c>
      <c r="B71" s="31" t="s">
        <v>85</v>
      </c>
      <c r="C71" s="34">
        <v>18.899999999999999</v>
      </c>
      <c r="D71" s="29">
        <v>12.6</v>
      </c>
    </row>
    <row r="72" spans="1:4" x14ac:dyDescent="0.3">
      <c r="A72" s="30" t="s">
        <v>74</v>
      </c>
      <c r="B72" s="31" t="s">
        <v>86</v>
      </c>
      <c r="C72" s="34">
        <v>18.899999999999999</v>
      </c>
      <c r="D72" s="29">
        <v>12.6</v>
      </c>
    </row>
    <row r="73" spans="1:4" x14ac:dyDescent="0.3">
      <c r="A73" s="30" t="s">
        <v>74</v>
      </c>
      <c r="B73" s="31" t="s">
        <v>87</v>
      </c>
      <c r="C73" s="34">
        <v>18.899999999999999</v>
      </c>
      <c r="D73" s="29">
        <v>12.6</v>
      </c>
    </row>
    <row r="74" spans="1:4" x14ac:dyDescent="0.3">
      <c r="A74" s="30" t="s">
        <v>74</v>
      </c>
      <c r="B74" s="31" t="s">
        <v>88</v>
      </c>
      <c r="C74" s="34">
        <v>18.899999999999999</v>
      </c>
      <c r="D74" s="29">
        <v>12.6</v>
      </c>
    </row>
    <row r="75" spans="1:4" x14ac:dyDescent="0.3">
      <c r="A75" s="30" t="s">
        <v>74</v>
      </c>
      <c r="B75" s="31" t="s">
        <v>89</v>
      </c>
      <c r="C75" s="34">
        <v>69.900000000000006</v>
      </c>
      <c r="D75" s="29">
        <v>99.857142857142861</v>
      </c>
    </row>
    <row r="76" spans="1:4" x14ac:dyDescent="0.3">
      <c r="A76" s="30" t="s">
        <v>74</v>
      </c>
      <c r="B76" s="31" t="s">
        <v>90</v>
      </c>
      <c r="C76" s="34">
        <v>69.900000000000006</v>
      </c>
      <c r="D76" s="29">
        <v>99.857142857142861</v>
      </c>
    </row>
    <row r="77" spans="1:4" x14ac:dyDescent="0.3">
      <c r="A77" s="30" t="s">
        <v>74</v>
      </c>
      <c r="B77" s="31" t="s">
        <v>91</v>
      </c>
      <c r="C77" s="34">
        <v>69.900000000000006</v>
      </c>
      <c r="D77" s="29">
        <v>99.857142857142861</v>
      </c>
    </row>
    <row r="78" spans="1:4" x14ac:dyDescent="0.3">
      <c r="A78" s="30" t="s">
        <v>74</v>
      </c>
      <c r="B78" s="31" t="s">
        <v>92</v>
      </c>
      <c r="C78" s="34">
        <v>69.900000000000006</v>
      </c>
      <c r="D78" s="29">
        <v>99.857142857142861</v>
      </c>
    </row>
    <row r="79" spans="1:4" x14ac:dyDescent="0.3">
      <c r="A79" s="30" t="s">
        <v>74</v>
      </c>
      <c r="B79" s="31" t="s">
        <v>93</v>
      </c>
      <c r="C79" s="34">
        <v>69.900000000000006</v>
      </c>
      <c r="D79" s="29">
        <v>99.857142857142861</v>
      </c>
    </row>
    <row r="80" spans="1:4" x14ac:dyDescent="0.3">
      <c r="A80" s="30" t="s">
        <v>74</v>
      </c>
      <c r="B80" s="31" t="s">
        <v>94</v>
      </c>
      <c r="C80" s="37">
        <v>21.9</v>
      </c>
      <c r="D80" s="29">
        <v>43.8</v>
      </c>
    </row>
    <row r="81" spans="1:4" x14ac:dyDescent="0.3">
      <c r="A81" s="30" t="s">
        <v>74</v>
      </c>
      <c r="B81" s="31" t="s">
        <v>95</v>
      </c>
      <c r="C81" s="34">
        <v>21.9</v>
      </c>
      <c r="D81" s="29">
        <v>43.8</v>
      </c>
    </row>
    <row r="82" spans="1:4" x14ac:dyDescent="0.3">
      <c r="A82" s="30" t="s">
        <v>74</v>
      </c>
      <c r="B82" s="31" t="s">
        <v>96</v>
      </c>
      <c r="C82" s="34">
        <v>21.9</v>
      </c>
      <c r="D82" s="29">
        <v>43.8</v>
      </c>
    </row>
    <row r="83" spans="1:4" x14ac:dyDescent="0.3">
      <c r="A83" s="30" t="s">
        <v>74</v>
      </c>
      <c r="B83" s="31" t="s">
        <v>97</v>
      </c>
      <c r="C83" s="34">
        <v>21.9</v>
      </c>
      <c r="D83" s="29">
        <v>43.8</v>
      </c>
    </row>
    <row r="84" spans="1:4" x14ac:dyDescent="0.3">
      <c r="A84" s="30" t="s">
        <v>74</v>
      </c>
      <c r="B84" s="31" t="s">
        <v>98</v>
      </c>
      <c r="C84" s="34">
        <v>21.9</v>
      </c>
      <c r="D84" s="29">
        <v>43.8</v>
      </c>
    </row>
    <row r="85" spans="1:4" x14ac:dyDescent="0.3">
      <c r="A85" s="30" t="s">
        <v>74</v>
      </c>
      <c r="B85" s="31" t="s">
        <v>99</v>
      </c>
      <c r="C85" s="38">
        <v>21.9</v>
      </c>
      <c r="D85" s="29">
        <v>43.8</v>
      </c>
    </row>
    <row r="86" spans="1:4" x14ac:dyDescent="0.3">
      <c r="A86" s="33" t="s">
        <v>100</v>
      </c>
      <c r="B86" s="9" t="s">
        <v>101</v>
      </c>
      <c r="C86" s="32">
        <v>27.9</v>
      </c>
      <c r="D86" s="29">
        <v>18.599999999999998</v>
      </c>
    </row>
    <row r="87" spans="1:4" x14ac:dyDescent="0.3">
      <c r="A87" s="33" t="s">
        <v>100</v>
      </c>
      <c r="B87" s="9" t="s">
        <v>102</v>
      </c>
      <c r="C87" s="32">
        <v>27.9</v>
      </c>
      <c r="D87" s="29">
        <v>18.599999999999998</v>
      </c>
    </row>
    <row r="88" spans="1:4" x14ac:dyDescent="0.3">
      <c r="A88" s="33" t="s">
        <v>100</v>
      </c>
      <c r="B88" s="9" t="s">
        <v>103</v>
      </c>
      <c r="C88" s="32">
        <v>27.9</v>
      </c>
      <c r="D88" s="29">
        <v>18.599999999999998</v>
      </c>
    </row>
    <row r="89" spans="1:4" x14ac:dyDescent="0.3">
      <c r="A89" s="33" t="s">
        <v>104</v>
      </c>
      <c r="B89" s="9" t="s">
        <v>105</v>
      </c>
      <c r="C89" s="32">
        <v>31.9</v>
      </c>
      <c r="D89" s="39">
        <v>21.266666666666666</v>
      </c>
    </row>
    <row r="90" spans="1:4" x14ac:dyDescent="0.3">
      <c r="A90" s="33" t="s">
        <v>104</v>
      </c>
      <c r="B90" s="9" t="s">
        <v>106</v>
      </c>
      <c r="C90" s="32">
        <v>31.9</v>
      </c>
      <c r="D90" s="29">
        <v>21.266666666666666</v>
      </c>
    </row>
    <row r="91" spans="1:4" x14ac:dyDescent="0.3">
      <c r="A91" s="33" t="s">
        <v>104</v>
      </c>
      <c r="B91" s="9" t="s">
        <v>107</v>
      </c>
      <c r="C91" s="32">
        <v>31.9</v>
      </c>
      <c r="D91" s="29">
        <v>21.266666666666666</v>
      </c>
    </row>
    <row r="92" spans="1:4" x14ac:dyDescent="0.3">
      <c r="A92" s="33" t="s">
        <v>104</v>
      </c>
      <c r="B92" s="9" t="s">
        <v>108</v>
      </c>
      <c r="C92" s="32">
        <v>31.9</v>
      </c>
      <c r="D92" s="29">
        <v>21.266666666666666</v>
      </c>
    </row>
    <row r="93" spans="1:4" x14ac:dyDescent="0.3">
      <c r="A93" s="40" t="s">
        <v>104</v>
      </c>
      <c r="B93" s="4" t="s">
        <v>109</v>
      </c>
      <c r="C93" s="37">
        <v>19.899999999999999</v>
      </c>
      <c r="D93" s="41">
        <v>39.799999999999997</v>
      </c>
    </row>
    <row r="94" spans="1:4" x14ac:dyDescent="0.3">
      <c r="A94" s="33" t="s">
        <v>104</v>
      </c>
      <c r="B94" s="9" t="s">
        <v>110</v>
      </c>
      <c r="C94" s="34">
        <v>19.899999999999999</v>
      </c>
      <c r="D94" s="29">
        <v>39.799999999999997</v>
      </c>
    </row>
    <row r="95" spans="1:4" x14ac:dyDescent="0.3">
      <c r="A95" s="33" t="s">
        <v>104</v>
      </c>
      <c r="B95" s="9" t="s">
        <v>111</v>
      </c>
      <c r="C95" s="34">
        <v>19.899999999999999</v>
      </c>
      <c r="D95" s="29">
        <v>39.799999999999997</v>
      </c>
    </row>
    <row r="96" spans="1:4" x14ac:dyDescent="0.3">
      <c r="A96" s="33" t="s">
        <v>104</v>
      </c>
      <c r="B96" s="9" t="s">
        <v>112</v>
      </c>
      <c r="C96" s="34">
        <v>19.899999999999999</v>
      </c>
      <c r="D96" s="29">
        <v>39.799999999999997</v>
      </c>
    </row>
    <row r="97" spans="1:4" x14ac:dyDescent="0.3">
      <c r="A97" s="33" t="s">
        <v>104</v>
      </c>
      <c r="B97" s="9" t="s">
        <v>113</v>
      </c>
      <c r="C97" s="34">
        <v>19.899999999999999</v>
      </c>
      <c r="D97" s="29">
        <v>39.799999999999997</v>
      </c>
    </row>
    <row r="98" spans="1:4" x14ac:dyDescent="0.3">
      <c r="A98" s="33" t="s">
        <v>104</v>
      </c>
      <c r="B98" s="9" t="s">
        <v>114</v>
      </c>
      <c r="C98" s="34">
        <v>19.899999999999999</v>
      </c>
      <c r="D98" s="29">
        <v>39.799999999999997</v>
      </c>
    </row>
    <row r="99" spans="1:4" x14ac:dyDescent="0.3">
      <c r="A99" s="33" t="s">
        <v>104</v>
      </c>
      <c r="B99" s="9" t="s">
        <v>115</v>
      </c>
      <c r="C99" s="34">
        <v>19.899999999999999</v>
      </c>
      <c r="D99" s="29">
        <v>39.799999999999997</v>
      </c>
    </row>
    <row r="100" spans="1:4" x14ac:dyDescent="0.3">
      <c r="A100" s="33" t="s">
        <v>104</v>
      </c>
      <c r="B100" s="9" t="s">
        <v>116</v>
      </c>
      <c r="C100" s="34">
        <v>19.899999999999999</v>
      </c>
      <c r="D100" s="29">
        <v>39.799999999999997</v>
      </c>
    </row>
    <row r="101" spans="1:4" x14ac:dyDescent="0.3">
      <c r="A101" s="33" t="s">
        <v>104</v>
      </c>
      <c r="B101" s="9" t="s">
        <v>117</v>
      </c>
      <c r="C101" s="34">
        <v>19.899999999999999</v>
      </c>
      <c r="D101" s="29">
        <v>39.799999999999997</v>
      </c>
    </row>
    <row r="102" spans="1:4" x14ac:dyDescent="0.3">
      <c r="A102" s="33" t="s">
        <v>104</v>
      </c>
      <c r="B102" s="9" t="s">
        <v>118</v>
      </c>
      <c r="C102" s="42">
        <v>19.899999999999999</v>
      </c>
      <c r="D102" s="29">
        <v>39.799999999999997</v>
      </c>
    </row>
    <row r="103" spans="1:4" x14ac:dyDescent="0.3">
      <c r="A103" s="24" t="s">
        <v>104</v>
      </c>
      <c r="B103" s="9" t="s">
        <v>119</v>
      </c>
      <c r="C103" s="42">
        <v>19.899999999999999</v>
      </c>
      <c r="D103" s="29">
        <v>39.799999999999997</v>
      </c>
    </row>
    <row r="104" spans="1:4" x14ac:dyDescent="0.3">
      <c r="A104" s="24" t="s">
        <v>104</v>
      </c>
      <c r="B104" s="9" t="s">
        <v>120</v>
      </c>
      <c r="C104" s="34">
        <v>29.9</v>
      </c>
      <c r="D104" s="29">
        <v>14.95</v>
      </c>
    </row>
    <row r="105" spans="1:4" x14ac:dyDescent="0.3">
      <c r="A105" s="24" t="s">
        <v>104</v>
      </c>
      <c r="B105" s="9" t="s">
        <v>121</v>
      </c>
      <c r="C105" s="34">
        <v>29.9</v>
      </c>
      <c r="D105" s="29">
        <v>14.95</v>
      </c>
    </row>
    <row r="106" spans="1:4" x14ac:dyDescent="0.3">
      <c r="A106" s="24" t="s">
        <v>104</v>
      </c>
      <c r="B106" s="9" t="s">
        <v>122</v>
      </c>
      <c r="C106" s="34">
        <v>29.9</v>
      </c>
      <c r="D106" s="29">
        <v>14.95</v>
      </c>
    </row>
    <row r="107" spans="1:4" x14ac:dyDescent="0.3">
      <c r="A107" s="24" t="s">
        <v>104</v>
      </c>
      <c r="B107" s="9" t="s">
        <v>123</v>
      </c>
      <c r="C107" s="34">
        <v>29.9</v>
      </c>
      <c r="D107" s="29">
        <v>14.95</v>
      </c>
    </row>
    <row r="108" spans="1:4" x14ac:dyDescent="0.3">
      <c r="A108" s="24" t="s">
        <v>124</v>
      </c>
      <c r="B108" s="47" t="s">
        <v>334</v>
      </c>
      <c r="C108" s="34">
        <v>99.9</v>
      </c>
      <c r="D108" s="29">
        <v>133.19999999999999</v>
      </c>
    </row>
    <row r="109" spans="1:4" x14ac:dyDescent="0.3">
      <c r="A109" s="24" t="s">
        <v>124</v>
      </c>
      <c r="B109" s="47" t="s">
        <v>335</v>
      </c>
      <c r="C109" s="34">
        <v>99.9</v>
      </c>
      <c r="D109" s="29">
        <v>133.19999999999999</v>
      </c>
    </row>
    <row r="110" spans="1:4" x14ac:dyDescent="0.3">
      <c r="A110" s="24" t="s">
        <v>124</v>
      </c>
      <c r="B110" s="47" t="s">
        <v>336</v>
      </c>
      <c r="C110" s="34">
        <v>99.9</v>
      </c>
      <c r="D110" s="29">
        <v>133.19999999999999</v>
      </c>
    </row>
    <row r="111" spans="1:4" x14ac:dyDescent="0.3">
      <c r="A111" s="24" t="s">
        <v>124</v>
      </c>
      <c r="B111" s="47" t="s">
        <v>337</v>
      </c>
      <c r="C111" s="34">
        <v>99.9</v>
      </c>
      <c r="D111" s="29">
        <v>133.19999999999999</v>
      </c>
    </row>
    <row r="112" spans="1:4" x14ac:dyDescent="0.3">
      <c r="A112" s="24" t="s">
        <v>124</v>
      </c>
      <c r="B112" s="47" t="s">
        <v>338</v>
      </c>
      <c r="C112" s="34">
        <v>99.9</v>
      </c>
      <c r="D112" s="29">
        <v>133.19999999999999</v>
      </c>
    </row>
    <row r="113" spans="1:4" x14ac:dyDescent="0.3">
      <c r="A113" s="24" t="s">
        <v>124</v>
      </c>
      <c r="B113" s="47" t="s">
        <v>339</v>
      </c>
      <c r="C113" s="34">
        <v>99.9</v>
      </c>
      <c r="D113" s="29">
        <v>133.19999999999999</v>
      </c>
    </row>
    <row r="114" spans="1:4" x14ac:dyDescent="0.3">
      <c r="A114" s="24" t="s">
        <v>125</v>
      </c>
      <c r="B114" s="47" t="s">
        <v>340</v>
      </c>
      <c r="C114" s="34">
        <v>149</v>
      </c>
      <c r="D114" s="29">
        <v>298</v>
      </c>
    </row>
    <row r="115" spans="1:4" x14ac:dyDescent="0.3">
      <c r="A115" s="24" t="s">
        <v>125</v>
      </c>
      <c r="B115" s="47" t="s">
        <v>341</v>
      </c>
      <c r="C115" s="34">
        <v>179.9</v>
      </c>
      <c r="D115" s="29">
        <v>359.8</v>
      </c>
    </row>
    <row r="116" spans="1:4" x14ac:dyDescent="0.3">
      <c r="A116" s="24" t="s">
        <v>125</v>
      </c>
      <c r="B116" s="47" t="s">
        <v>342</v>
      </c>
      <c r="C116" s="34">
        <v>179.9</v>
      </c>
      <c r="D116" s="29">
        <v>359.8</v>
      </c>
    </row>
    <row r="117" spans="1:4" x14ac:dyDescent="0.3">
      <c r="A117" s="24" t="s">
        <v>125</v>
      </c>
      <c r="B117" s="47" t="s">
        <v>343</v>
      </c>
      <c r="C117" s="34">
        <v>399</v>
      </c>
      <c r="D117" s="29">
        <v>570</v>
      </c>
    </row>
    <row r="118" spans="1:4" x14ac:dyDescent="0.3">
      <c r="A118" s="24" t="s">
        <v>125</v>
      </c>
      <c r="B118" s="47" t="s">
        <v>344</v>
      </c>
      <c r="C118" s="34">
        <v>399</v>
      </c>
      <c r="D118" s="29">
        <v>570</v>
      </c>
    </row>
    <row r="119" spans="1:4" x14ac:dyDescent="0.3">
      <c r="A119" s="24" t="s">
        <v>126</v>
      </c>
      <c r="B119" s="47" t="s">
        <v>345</v>
      </c>
      <c r="C119" s="34">
        <v>33.9</v>
      </c>
      <c r="D119" s="29">
        <v>33.9</v>
      </c>
    </row>
    <row r="120" spans="1:4" x14ac:dyDescent="0.3">
      <c r="A120" s="24" t="s">
        <v>126</v>
      </c>
      <c r="B120" s="47" t="s">
        <v>346</v>
      </c>
      <c r="C120" s="34">
        <v>33.9</v>
      </c>
      <c r="D120" s="29">
        <v>33.9</v>
      </c>
    </row>
    <row r="121" spans="1:4" x14ac:dyDescent="0.3">
      <c r="A121" s="24" t="s">
        <v>127</v>
      </c>
      <c r="B121" s="9" t="s">
        <v>128</v>
      </c>
      <c r="C121" s="34">
        <v>25.9</v>
      </c>
      <c r="D121" s="29">
        <v>719.44444444444446</v>
      </c>
    </row>
    <row r="122" spans="1:4" x14ac:dyDescent="0.3">
      <c r="A122" s="33" t="s">
        <v>129</v>
      </c>
      <c r="B122" s="9" t="s">
        <v>130</v>
      </c>
      <c r="C122" s="34">
        <v>119.9</v>
      </c>
      <c r="D122" s="29">
        <v>117.54901960784314</v>
      </c>
    </row>
    <row r="123" spans="1:4" x14ac:dyDescent="0.3">
      <c r="A123" s="33" t="s">
        <v>129</v>
      </c>
      <c r="B123" s="9" t="s">
        <v>131</v>
      </c>
      <c r="C123" s="34">
        <v>119.9</v>
      </c>
      <c r="D123" s="29">
        <v>117.54901960784314</v>
      </c>
    </row>
    <row r="124" spans="1:4" ht="15" thickBot="1" x14ac:dyDescent="0.35">
      <c r="A124" s="43" t="s">
        <v>129</v>
      </c>
      <c r="B124" s="44" t="s">
        <v>347</v>
      </c>
      <c r="C124" s="45">
        <v>119.9</v>
      </c>
      <c r="D124" s="46">
        <v>117.54901960784314</v>
      </c>
    </row>
    <row r="125" spans="1:4" x14ac:dyDescent="0.3">
      <c r="A125" s="24" t="s">
        <v>132</v>
      </c>
      <c r="B125" s="47" t="s">
        <v>133</v>
      </c>
      <c r="C125" s="34">
        <v>21.9</v>
      </c>
      <c r="D125" s="29">
        <v>87.6</v>
      </c>
    </row>
    <row r="126" spans="1:4" x14ac:dyDescent="0.3">
      <c r="A126" s="24" t="s">
        <v>134</v>
      </c>
      <c r="B126" s="9" t="s">
        <v>135</v>
      </c>
      <c r="C126" s="34">
        <v>22.9</v>
      </c>
      <c r="D126" s="29">
        <v>152.66666666666666</v>
      </c>
    </row>
    <row r="127" spans="1:4" x14ac:dyDescent="0.3">
      <c r="A127" s="24" t="s">
        <v>134</v>
      </c>
      <c r="B127" s="9" t="s">
        <v>136</v>
      </c>
      <c r="C127" s="34">
        <v>69.900000000000006</v>
      </c>
      <c r="D127" s="29">
        <v>349.5</v>
      </c>
    </row>
    <row r="128" spans="1:4" x14ac:dyDescent="0.3">
      <c r="A128" s="24" t="s">
        <v>137</v>
      </c>
      <c r="B128" s="9" t="s">
        <v>138</v>
      </c>
      <c r="C128" s="34">
        <v>25.9</v>
      </c>
      <c r="D128" s="29">
        <v>191.85185185185185</v>
      </c>
    </row>
    <row r="129" spans="1:4" x14ac:dyDescent="0.3">
      <c r="A129" s="24" t="s">
        <v>137</v>
      </c>
      <c r="B129" s="9" t="s">
        <v>139</v>
      </c>
      <c r="C129" s="34">
        <v>21.9</v>
      </c>
      <c r="D129" s="29">
        <v>146</v>
      </c>
    </row>
    <row r="130" spans="1:4" x14ac:dyDescent="0.3">
      <c r="A130" s="33" t="s">
        <v>140</v>
      </c>
      <c r="B130" s="9" t="s">
        <v>141</v>
      </c>
      <c r="C130" s="34">
        <v>26.9</v>
      </c>
      <c r="D130" s="29">
        <v>269</v>
      </c>
    </row>
    <row r="131" spans="1:4" x14ac:dyDescent="0.3">
      <c r="A131" s="33" t="s">
        <v>140</v>
      </c>
      <c r="B131" s="9" t="s">
        <v>142</v>
      </c>
      <c r="C131" s="34">
        <v>26.9</v>
      </c>
      <c r="D131" s="29">
        <v>269</v>
      </c>
    </row>
    <row r="132" spans="1:4" x14ac:dyDescent="0.3">
      <c r="A132" s="33" t="s">
        <v>140</v>
      </c>
      <c r="B132" s="9" t="s">
        <v>143</v>
      </c>
      <c r="C132" s="34">
        <v>26.9</v>
      </c>
      <c r="D132" s="29">
        <v>269</v>
      </c>
    </row>
    <row r="133" spans="1:4" x14ac:dyDescent="0.3">
      <c r="A133" s="33" t="s">
        <v>140</v>
      </c>
      <c r="B133" s="9" t="s">
        <v>144</v>
      </c>
      <c r="C133" s="34">
        <v>26.9</v>
      </c>
      <c r="D133" s="29">
        <v>269</v>
      </c>
    </row>
    <row r="134" spans="1:4" x14ac:dyDescent="0.3">
      <c r="A134" s="33" t="s">
        <v>145</v>
      </c>
      <c r="B134" s="9" t="s">
        <v>146</v>
      </c>
      <c r="C134" s="34">
        <v>36.9</v>
      </c>
      <c r="D134" s="29">
        <v>230.625</v>
      </c>
    </row>
    <row r="135" spans="1:4" x14ac:dyDescent="0.3">
      <c r="A135" s="33" t="s">
        <v>145</v>
      </c>
      <c r="B135" s="9" t="s">
        <v>147</v>
      </c>
      <c r="C135" s="34">
        <v>36.9</v>
      </c>
      <c r="D135" s="29">
        <v>230.625</v>
      </c>
    </row>
    <row r="136" spans="1:4" x14ac:dyDescent="0.3">
      <c r="A136" s="24" t="s">
        <v>148</v>
      </c>
      <c r="B136" s="48" t="s">
        <v>149</v>
      </c>
      <c r="C136" s="34">
        <v>18.899999999999999</v>
      </c>
      <c r="D136" s="29">
        <v>37.799999999999997</v>
      </c>
    </row>
    <row r="137" spans="1:4" x14ac:dyDescent="0.3">
      <c r="A137" s="24" t="s">
        <v>148</v>
      </c>
      <c r="B137" s="48" t="s">
        <v>150</v>
      </c>
      <c r="C137" s="34">
        <v>18.899999999999999</v>
      </c>
      <c r="D137" s="29">
        <v>37.799999999999997</v>
      </c>
    </row>
    <row r="138" spans="1:4" x14ac:dyDescent="0.3">
      <c r="A138" s="24" t="s">
        <v>148</v>
      </c>
      <c r="B138" s="48" t="s">
        <v>151</v>
      </c>
      <c r="C138" s="34">
        <v>18.899999999999999</v>
      </c>
      <c r="D138" s="29">
        <v>37.799999999999997</v>
      </c>
    </row>
    <row r="139" spans="1:4" x14ac:dyDescent="0.3">
      <c r="A139" s="24" t="s">
        <v>148</v>
      </c>
      <c r="B139" s="48" t="s">
        <v>152</v>
      </c>
      <c r="C139" s="34">
        <v>18.899999999999999</v>
      </c>
      <c r="D139" s="29">
        <v>37.799999999999997</v>
      </c>
    </row>
    <row r="140" spans="1:4" x14ac:dyDescent="0.3">
      <c r="A140" s="33" t="s">
        <v>140</v>
      </c>
      <c r="B140" s="9" t="s">
        <v>153</v>
      </c>
      <c r="C140" s="34">
        <v>34.9</v>
      </c>
      <c r="D140" s="29">
        <v>122.45614035087718</v>
      </c>
    </row>
    <row r="141" spans="1:4" x14ac:dyDescent="0.3">
      <c r="A141" s="33" t="s">
        <v>140</v>
      </c>
      <c r="B141" s="9" t="s">
        <v>154</v>
      </c>
      <c r="C141" s="34">
        <v>32.9</v>
      </c>
      <c r="D141" s="29">
        <v>109.66666666666667</v>
      </c>
    </row>
    <row r="142" spans="1:4" x14ac:dyDescent="0.3">
      <c r="A142" s="33" t="s">
        <v>140</v>
      </c>
      <c r="B142" s="9" t="s">
        <v>155</v>
      </c>
      <c r="C142" s="34">
        <v>35.9</v>
      </c>
      <c r="D142" s="29">
        <v>138.07692307692307</v>
      </c>
    </row>
    <row r="143" spans="1:4" x14ac:dyDescent="0.3">
      <c r="A143" s="33" t="s">
        <v>140</v>
      </c>
      <c r="B143" s="9" t="s">
        <v>156</v>
      </c>
      <c r="C143" s="34">
        <v>35.9</v>
      </c>
      <c r="D143" s="29">
        <v>156.08695652173913</v>
      </c>
    </row>
    <row r="144" spans="1:4" x14ac:dyDescent="0.3">
      <c r="A144" s="33" t="s">
        <v>140</v>
      </c>
      <c r="B144" s="9" t="s">
        <v>157</v>
      </c>
      <c r="C144" s="34">
        <v>35.9</v>
      </c>
      <c r="D144" s="29">
        <v>156.08695652173913</v>
      </c>
    </row>
    <row r="145" spans="1:4" x14ac:dyDescent="0.3">
      <c r="A145" s="33" t="s">
        <v>140</v>
      </c>
      <c r="B145" s="9" t="s">
        <v>158</v>
      </c>
      <c r="C145" s="34">
        <v>35.9</v>
      </c>
      <c r="D145" s="29">
        <v>138.07692307692307</v>
      </c>
    </row>
    <row r="146" spans="1:4" x14ac:dyDescent="0.3">
      <c r="A146" s="33" t="s">
        <v>159</v>
      </c>
      <c r="B146" s="9" t="s">
        <v>160</v>
      </c>
      <c r="C146" s="34">
        <v>24.9</v>
      </c>
      <c r="D146" s="29">
        <v>131.05263157894737</v>
      </c>
    </row>
    <row r="147" spans="1:4" x14ac:dyDescent="0.3">
      <c r="A147" s="33" t="s">
        <v>159</v>
      </c>
      <c r="B147" s="9" t="s">
        <v>161</v>
      </c>
      <c r="C147" s="34">
        <v>25.9</v>
      </c>
      <c r="D147" s="29">
        <v>136.31578947368422</v>
      </c>
    </row>
    <row r="148" spans="1:4" x14ac:dyDescent="0.3">
      <c r="A148" s="33" t="s">
        <v>159</v>
      </c>
      <c r="B148" s="9" t="s">
        <v>162</v>
      </c>
      <c r="C148" s="34">
        <v>28.9</v>
      </c>
      <c r="D148" s="29">
        <v>152.10526315789474</v>
      </c>
    </row>
    <row r="149" spans="1:4" x14ac:dyDescent="0.3">
      <c r="A149" s="33" t="s">
        <v>163</v>
      </c>
      <c r="B149" s="9" t="s">
        <v>164</v>
      </c>
      <c r="C149" s="34">
        <v>45.9</v>
      </c>
      <c r="D149" s="29">
        <v>473.1958762886598</v>
      </c>
    </row>
    <row r="150" spans="1:4" x14ac:dyDescent="0.3">
      <c r="A150" s="33" t="s">
        <v>163</v>
      </c>
      <c r="B150" s="9" t="s">
        <v>165</v>
      </c>
      <c r="C150" s="34">
        <v>49.9</v>
      </c>
      <c r="D150" s="29">
        <v>49.9</v>
      </c>
    </row>
    <row r="151" spans="1:4" x14ac:dyDescent="0.3">
      <c r="A151" s="24" t="s">
        <v>166</v>
      </c>
      <c r="B151" s="9" t="s">
        <v>167</v>
      </c>
      <c r="C151" s="34">
        <v>31.9</v>
      </c>
      <c r="D151" s="29">
        <v>729.14285714285711</v>
      </c>
    </row>
    <row r="152" spans="1:4" x14ac:dyDescent="0.3">
      <c r="A152" s="24" t="s">
        <v>166</v>
      </c>
      <c r="B152" s="9" t="s">
        <v>168</v>
      </c>
      <c r="C152" s="34">
        <v>31.9</v>
      </c>
      <c r="D152" s="29">
        <v>729.14285714285711</v>
      </c>
    </row>
    <row r="153" spans="1:4" x14ac:dyDescent="0.3">
      <c r="A153" s="24" t="s">
        <v>166</v>
      </c>
      <c r="B153" s="9" t="s">
        <v>169</v>
      </c>
      <c r="C153" s="34">
        <v>39.9</v>
      </c>
      <c r="D153" s="29">
        <v>798</v>
      </c>
    </row>
    <row r="154" spans="1:4" x14ac:dyDescent="0.3">
      <c r="A154" s="33" t="s">
        <v>170</v>
      </c>
      <c r="B154" s="9" t="s">
        <v>171</v>
      </c>
      <c r="C154" s="34">
        <v>119.9</v>
      </c>
      <c r="D154" s="29">
        <v>599.5</v>
      </c>
    </row>
    <row r="155" spans="1:4" x14ac:dyDescent="0.3">
      <c r="A155" s="33" t="s">
        <v>170</v>
      </c>
      <c r="B155" s="9" t="s">
        <v>172</v>
      </c>
      <c r="C155" s="34">
        <v>119.9</v>
      </c>
      <c r="D155" s="29">
        <v>599.5</v>
      </c>
    </row>
    <row r="156" spans="1:4" x14ac:dyDescent="0.3">
      <c r="A156" s="40" t="s">
        <v>173</v>
      </c>
      <c r="B156" s="49" t="s">
        <v>174</v>
      </c>
      <c r="C156" s="37">
        <v>12.9</v>
      </c>
      <c r="D156" s="41">
        <v>184.28571428571431</v>
      </c>
    </row>
    <row r="157" spans="1:4" x14ac:dyDescent="0.3">
      <c r="A157" s="33" t="s">
        <v>173</v>
      </c>
      <c r="B157" s="47" t="s">
        <v>175</v>
      </c>
      <c r="C157" s="34">
        <v>12.9</v>
      </c>
      <c r="D157" s="29">
        <v>184.28571428571431</v>
      </c>
    </row>
    <row r="158" spans="1:4" x14ac:dyDescent="0.3">
      <c r="A158" s="24" t="s">
        <v>176</v>
      </c>
      <c r="B158" s="47" t="s">
        <v>177</v>
      </c>
      <c r="C158" s="32">
        <v>14.9</v>
      </c>
      <c r="D158" s="39">
        <v>149</v>
      </c>
    </row>
    <row r="159" spans="1:4" x14ac:dyDescent="0.3">
      <c r="A159" s="24" t="s">
        <v>178</v>
      </c>
      <c r="B159" s="47" t="s">
        <v>179</v>
      </c>
      <c r="C159" s="34">
        <v>31.9</v>
      </c>
      <c r="D159" s="29">
        <v>319</v>
      </c>
    </row>
    <row r="160" spans="1:4" x14ac:dyDescent="0.3">
      <c r="A160" s="24" t="s">
        <v>180</v>
      </c>
      <c r="B160" s="47" t="s">
        <v>181</v>
      </c>
      <c r="C160" s="34">
        <v>19.899999999999999</v>
      </c>
      <c r="D160" s="29">
        <v>68.620689655172399</v>
      </c>
    </row>
    <row r="161" spans="1:4" x14ac:dyDescent="0.3">
      <c r="A161" s="24" t="s">
        <v>180</v>
      </c>
      <c r="B161" s="47" t="s">
        <v>182</v>
      </c>
      <c r="C161" s="34">
        <v>19.899999999999999</v>
      </c>
      <c r="D161" s="29">
        <v>68.620689655172399</v>
      </c>
    </row>
    <row r="162" spans="1:4" x14ac:dyDescent="0.3">
      <c r="A162" s="24" t="s">
        <v>183</v>
      </c>
      <c r="B162" s="47" t="s">
        <v>184</v>
      </c>
      <c r="C162" s="34">
        <v>10.9</v>
      </c>
      <c r="D162" s="29">
        <v>121.11111111111111</v>
      </c>
    </row>
    <row r="163" spans="1:4" x14ac:dyDescent="0.3">
      <c r="A163" s="24" t="s">
        <v>183</v>
      </c>
      <c r="B163" s="47" t="s">
        <v>185</v>
      </c>
      <c r="C163" s="34">
        <v>10.9</v>
      </c>
      <c r="D163" s="29">
        <v>121.11111111111111</v>
      </c>
    </row>
    <row r="164" spans="1:4" x14ac:dyDescent="0.3">
      <c r="A164" s="24" t="s">
        <v>183</v>
      </c>
      <c r="B164" s="47" t="s">
        <v>186</v>
      </c>
      <c r="C164" s="34">
        <v>10.9</v>
      </c>
      <c r="D164" s="29">
        <v>121.11111111111111</v>
      </c>
    </row>
    <row r="165" spans="1:4" x14ac:dyDescent="0.3">
      <c r="A165" s="24" t="s">
        <v>187</v>
      </c>
      <c r="B165" s="47" t="s">
        <v>188</v>
      </c>
      <c r="C165" s="34">
        <v>29.9</v>
      </c>
      <c r="D165" s="29">
        <v>299</v>
      </c>
    </row>
    <row r="166" spans="1:4" x14ac:dyDescent="0.3">
      <c r="A166" s="24" t="s">
        <v>187</v>
      </c>
      <c r="B166" s="47" t="s">
        <v>189</v>
      </c>
      <c r="C166" s="34">
        <v>18.899999999999999</v>
      </c>
      <c r="D166" s="29">
        <v>189</v>
      </c>
    </row>
    <row r="167" spans="1:4" x14ac:dyDescent="0.3">
      <c r="A167" s="24" t="s">
        <v>190</v>
      </c>
      <c r="B167" s="47" t="s">
        <v>191</v>
      </c>
      <c r="C167" s="34">
        <v>10.9</v>
      </c>
      <c r="D167" s="29">
        <v>72.666666666666671</v>
      </c>
    </row>
    <row r="168" spans="1:4" x14ac:dyDescent="0.3">
      <c r="A168" s="24" t="s">
        <v>190</v>
      </c>
      <c r="B168" s="47" t="s">
        <v>192</v>
      </c>
      <c r="C168" s="34">
        <v>10.9</v>
      </c>
      <c r="D168" s="29">
        <v>72.666666666666671</v>
      </c>
    </row>
    <row r="169" spans="1:4" x14ac:dyDescent="0.3">
      <c r="A169" s="24" t="s">
        <v>190</v>
      </c>
      <c r="B169" s="47" t="s">
        <v>193</v>
      </c>
      <c r="C169" s="34">
        <v>10.9</v>
      </c>
      <c r="D169" s="29">
        <v>72.666666666666671</v>
      </c>
    </row>
    <row r="170" spans="1:4" x14ac:dyDescent="0.3">
      <c r="A170" s="24" t="s">
        <v>190</v>
      </c>
      <c r="B170" s="47" t="s">
        <v>194</v>
      </c>
      <c r="C170" s="34">
        <v>10.9</v>
      </c>
      <c r="D170" s="29">
        <v>72.666666666666671</v>
      </c>
    </row>
    <row r="171" spans="1:4" x14ac:dyDescent="0.3">
      <c r="A171" s="24" t="s">
        <v>190</v>
      </c>
      <c r="B171" s="47" t="s">
        <v>195</v>
      </c>
      <c r="C171" s="34">
        <v>10.9</v>
      </c>
      <c r="D171" s="29">
        <v>72.666666666666671</v>
      </c>
    </row>
    <row r="172" spans="1:4" x14ac:dyDescent="0.3">
      <c r="A172" s="24" t="s">
        <v>196</v>
      </c>
      <c r="B172" s="47" t="s">
        <v>197</v>
      </c>
      <c r="C172" s="34">
        <v>29.9</v>
      </c>
      <c r="D172" s="29">
        <v>239.2</v>
      </c>
    </row>
    <row r="173" spans="1:4" x14ac:dyDescent="0.3">
      <c r="A173" s="24" t="s">
        <v>196</v>
      </c>
      <c r="B173" s="47" t="s">
        <v>198</v>
      </c>
      <c r="C173" s="34">
        <v>29.9</v>
      </c>
      <c r="D173" s="29">
        <v>239.2</v>
      </c>
    </row>
    <row r="174" spans="1:4" x14ac:dyDescent="0.3">
      <c r="A174" s="24" t="s">
        <v>196</v>
      </c>
      <c r="B174" s="47" t="s">
        <v>199</v>
      </c>
      <c r="C174" s="34">
        <v>29.9</v>
      </c>
      <c r="D174" s="29">
        <v>271.81818181818181</v>
      </c>
    </row>
    <row r="175" spans="1:4" x14ac:dyDescent="0.3">
      <c r="A175" s="24" t="s">
        <v>200</v>
      </c>
      <c r="B175" s="47" t="s">
        <v>201</v>
      </c>
      <c r="C175" s="34">
        <v>39.9</v>
      </c>
      <c r="D175" s="29">
        <v>128.70967741935482</v>
      </c>
    </row>
    <row r="176" spans="1:4" x14ac:dyDescent="0.3">
      <c r="A176" s="24" t="s">
        <v>200</v>
      </c>
      <c r="B176" s="47" t="s">
        <v>202</v>
      </c>
      <c r="C176" s="34">
        <v>18.899999999999999</v>
      </c>
      <c r="D176" s="29">
        <v>18.899999999999999</v>
      </c>
    </row>
    <row r="177" spans="1:4" x14ac:dyDescent="0.3">
      <c r="A177" s="24" t="s">
        <v>203</v>
      </c>
      <c r="B177" s="47" t="s">
        <v>204</v>
      </c>
      <c r="C177" s="34">
        <v>14.9</v>
      </c>
      <c r="D177" s="29">
        <v>37.25</v>
      </c>
    </row>
    <row r="178" spans="1:4" x14ac:dyDescent="0.3">
      <c r="A178" s="24" t="s">
        <v>205</v>
      </c>
      <c r="B178" s="47" t="s">
        <v>206</v>
      </c>
      <c r="C178" s="34">
        <v>24.9</v>
      </c>
      <c r="D178" s="29">
        <v>24.9</v>
      </c>
    </row>
    <row r="179" spans="1:4" x14ac:dyDescent="0.3">
      <c r="A179" s="24" t="s">
        <v>205</v>
      </c>
      <c r="B179" s="47" t="s">
        <v>207</v>
      </c>
      <c r="C179" s="34">
        <v>14.9</v>
      </c>
      <c r="D179" s="29">
        <v>85.142857142857153</v>
      </c>
    </row>
    <row r="180" spans="1:4" x14ac:dyDescent="0.3">
      <c r="A180" s="24" t="s">
        <v>205</v>
      </c>
      <c r="B180" s="47" t="s">
        <v>208</v>
      </c>
      <c r="C180" s="34">
        <v>14.9</v>
      </c>
      <c r="D180" s="29">
        <v>85.142857142857153</v>
      </c>
    </row>
    <row r="181" spans="1:4" x14ac:dyDescent="0.3">
      <c r="A181" s="24" t="s">
        <v>205</v>
      </c>
      <c r="B181" s="47" t="s">
        <v>209</v>
      </c>
      <c r="C181" s="34">
        <v>14.9</v>
      </c>
      <c r="D181" s="29">
        <v>85.142857142857153</v>
      </c>
    </row>
    <row r="182" spans="1:4" x14ac:dyDescent="0.3">
      <c r="A182" s="24" t="s">
        <v>205</v>
      </c>
      <c r="B182" s="47" t="s">
        <v>210</v>
      </c>
      <c r="C182" s="34">
        <v>14.9</v>
      </c>
      <c r="D182" s="29">
        <v>85.142857142857153</v>
      </c>
    </row>
    <row r="183" spans="1:4" x14ac:dyDescent="0.3">
      <c r="A183" s="24" t="s">
        <v>205</v>
      </c>
      <c r="B183" s="47" t="s">
        <v>211</v>
      </c>
      <c r="C183" s="34">
        <v>14.9</v>
      </c>
      <c r="D183" s="29">
        <v>85.142857142857153</v>
      </c>
    </row>
    <row r="184" spans="1:4" x14ac:dyDescent="0.3">
      <c r="A184" s="33" t="s">
        <v>212</v>
      </c>
      <c r="B184" s="47" t="s">
        <v>213</v>
      </c>
      <c r="C184" s="34">
        <v>32.9</v>
      </c>
      <c r="D184" s="29">
        <v>182.77777777777777</v>
      </c>
    </row>
    <row r="185" spans="1:4" x14ac:dyDescent="0.3">
      <c r="A185" s="33" t="s">
        <v>212</v>
      </c>
      <c r="B185" s="47" t="s">
        <v>214</v>
      </c>
      <c r="C185" s="34">
        <v>32.9</v>
      </c>
      <c r="D185" s="29">
        <v>182.77777777777777</v>
      </c>
    </row>
    <row r="186" spans="1:4" x14ac:dyDescent="0.3">
      <c r="A186" s="33" t="s">
        <v>215</v>
      </c>
      <c r="B186" s="47" t="s">
        <v>216</v>
      </c>
      <c r="C186" s="34">
        <v>34.9</v>
      </c>
      <c r="D186" s="29">
        <v>290.83333333333331</v>
      </c>
    </row>
    <row r="187" spans="1:4" x14ac:dyDescent="0.3">
      <c r="A187" s="33" t="s">
        <v>215</v>
      </c>
      <c r="B187" s="47" t="s">
        <v>217</v>
      </c>
      <c r="C187" s="34">
        <v>34.9</v>
      </c>
      <c r="D187" s="29">
        <v>290.83333333333331</v>
      </c>
    </row>
    <row r="188" spans="1:4" x14ac:dyDescent="0.3">
      <c r="A188" s="33" t="s">
        <v>215</v>
      </c>
      <c r="B188" s="47" t="s">
        <v>218</v>
      </c>
      <c r="C188" s="34">
        <v>34.9</v>
      </c>
      <c r="D188" s="29">
        <v>290.83333333333331</v>
      </c>
    </row>
    <row r="189" spans="1:4" x14ac:dyDescent="0.3">
      <c r="A189" s="24" t="s">
        <v>215</v>
      </c>
      <c r="B189" s="47" t="s">
        <v>219</v>
      </c>
      <c r="C189" s="34">
        <v>34.9</v>
      </c>
      <c r="D189" s="29">
        <v>290.83333333333331</v>
      </c>
    </row>
    <row r="190" spans="1:4" x14ac:dyDescent="0.3">
      <c r="A190" s="24" t="s">
        <v>220</v>
      </c>
      <c r="B190" s="47" t="s">
        <v>221</v>
      </c>
      <c r="C190" s="34">
        <v>19.899999999999999</v>
      </c>
      <c r="D190" s="29">
        <v>79.599999999999994</v>
      </c>
    </row>
    <row r="191" spans="1:4" x14ac:dyDescent="0.3">
      <c r="A191" s="24" t="s">
        <v>220</v>
      </c>
      <c r="B191" s="47" t="s">
        <v>222</v>
      </c>
      <c r="C191" s="34">
        <v>49.9</v>
      </c>
      <c r="D191" s="29">
        <v>124.75</v>
      </c>
    </row>
    <row r="192" spans="1:4" x14ac:dyDescent="0.3">
      <c r="A192" s="24" t="s">
        <v>223</v>
      </c>
      <c r="B192" s="47" t="s">
        <v>224</v>
      </c>
      <c r="C192" s="37">
        <v>24.9</v>
      </c>
      <c r="D192" s="29">
        <v>49.8</v>
      </c>
    </row>
    <row r="193" spans="1:4" x14ac:dyDescent="0.3">
      <c r="A193" s="24" t="s">
        <v>223</v>
      </c>
      <c r="B193" s="47" t="s">
        <v>225</v>
      </c>
      <c r="C193" s="37">
        <v>24.9</v>
      </c>
      <c r="D193" s="29">
        <v>49.8</v>
      </c>
    </row>
    <row r="194" spans="1:4" x14ac:dyDescent="0.3">
      <c r="A194" s="24" t="s">
        <v>226</v>
      </c>
      <c r="B194" t="s">
        <v>227</v>
      </c>
      <c r="C194" s="34">
        <v>55.9</v>
      </c>
      <c r="D194" s="29">
        <v>203.27272727272725</v>
      </c>
    </row>
    <row r="195" spans="1:4" x14ac:dyDescent="0.3">
      <c r="A195" s="24" t="s">
        <v>228</v>
      </c>
      <c r="B195" t="s">
        <v>229</v>
      </c>
      <c r="C195" s="34">
        <v>17.899999999999999</v>
      </c>
      <c r="D195" s="29">
        <v>596.70000000000005</v>
      </c>
    </row>
    <row r="196" spans="1:4" x14ac:dyDescent="0.3">
      <c r="A196" s="24" t="s">
        <v>230</v>
      </c>
      <c r="B196" s="47" t="s">
        <v>231</v>
      </c>
      <c r="C196" s="34">
        <v>18.899999999999999</v>
      </c>
      <c r="D196" s="29">
        <v>189</v>
      </c>
    </row>
    <row r="197" spans="1:4" x14ac:dyDescent="0.3">
      <c r="A197" s="24" t="s">
        <v>230</v>
      </c>
      <c r="B197" s="47" t="s">
        <v>232</v>
      </c>
      <c r="C197" s="34">
        <v>18.899999999999999</v>
      </c>
      <c r="D197" s="29">
        <v>189</v>
      </c>
    </row>
    <row r="198" spans="1:4" x14ac:dyDescent="0.3">
      <c r="A198" s="24" t="s">
        <v>230</v>
      </c>
      <c r="B198" s="47" t="s">
        <v>233</v>
      </c>
      <c r="C198" s="34">
        <v>21.9</v>
      </c>
      <c r="D198" s="29">
        <v>182.5</v>
      </c>
    </row>
    <row r="199" spans="1:4" x14ac:dyDescent="0.3">
      <c r="A199" s="24" t="s">
        <v>230</v>
      </c>
      <c r="B199" s="47" t="s">
        <v>234</v>
      </c>
      <c r="C199" s="34">
        <v>21.9</v>
      </c>
      <c r="D199" s="29">
        <v>182.5</v>
      </c>
    </row>
    <row r="200" spans="1:4" x14ac:dyDescent="0.3">
      <c r="A200" s="24" t="s">
        <v>230</v>
      </c>
      <c r="B200" s="47" t="s">
        <v>235</v>
      </c>
      <c r="C200" s="34">
        <v>18.899999999999999</v>
      </c>
      <c r="D200" s="29">
        <v>378</v>
      </c>
    </row>
    <row r="201" spans="1:4" x14ac:dyDescent="0.3">
      <c r="A201" s="24" t="s">
        <v>127</v>
      </c>
      <c r="B201" s="47" t="s">
        <v>236</v>
      </c>
      <c r="C201" s="34">
        <v>15.9</v>
      </c>
      <c r="D201" s="29">
        <v>311.76470588235298</v>
      </c>
    </row>
    <row r="202" spans="1:4" x14ac:dyDescent="0.3">
      <c r="A202" s="33" t="s">
        <v>127</v>
      </c>
      <c r="B202" s="47" t="s">
        <v>237</v>
      </c>
      <c r="C202" s="34">
        <v>15.9</v>
      </c>
      <c r="D202" s="29">
        <v>318</v>
      </c>
    </row>
    <row r="203" spans="1:4" x14ac:dyDescent="0.3">
      <c r="A203" s="33" t="s">
        <v>127</v>
      </c>
      <c r="B203" s="47" t="s">
        <v>238</v>
      </c>
      <c r="C203" s="34">
        <v>15.9</v>
      </c>
      <c r="D203" s="29">
        <v>435.61643835616439</v>
      </c>
    </row>
    <row r="204" spans="1:4" x14ac:dyDescent="0.3">
      <c r="A204" s="33" t="s">
        <v>127</v>
      </c>
      <c r="B204" s="47" t="s">
        <v>239</v>
      </c>
      <c r="C204" s="34">
        <v>15.9</v>
      </c>
      <c r="D204" s="29">
        <v>318</v>
      </c>
    </row>
    <row r="205" spans="1:4" x14ac:dyDescent="0.3">
      <c r="A205" s="40" t="s">
        <v>240</v>
      </c>
      <c r="B205" s="49" t="s">
        <v>241</v>
      </c>
      <c r="C205" s="37">
        <v>26.9</v>
      </c>
      <c r="D205" s="41">
        <v>269</v>
      </c>
    </row>
    <row r="206" spans="1:4" x14ac:dyDescent="0.3">
      <c r="A206" s="33" t="s">
        <v>240</v>
      </c>
      <c r="B206" s="47" t="s">
        <v>242</v>
      </c>
      <c r="C206" s="34">
        <v>26.9</v>
      </c>
      <c r="D206" s="29">
        <v>269</v>
      </c>
    </row>
    <row r="207" spans="1:4" x14ac:dyDescent="0.3">
      <c r="A207" s="33" t="s">
        <v>240</v>
      </c>
      <c r="B207" s="47" t="s">
        <v>243</v>
      </c>
      <c r="C207" s="34">
        <v>26.9</v>
      </c>
      <c r="D207" s="29">
        <v>298.88888888888886</v>
      </c>
    </row>
    <row r="208" spans="1:4" x14ac:dyDescent="0.3">
      <c r="A208" s="33" t="s">
        <v>240</v>
      </c>
      <c r="B208" s="47" t="s">
        <v>244</v>
      </c>
      <c r="C208" s="34">
        <v>26.9</v>
      </c>
      <c r="D208" s="29">
        <v>283.15789473684214</v>
      </c>
    </row>
    <row r="209" spans="1:4" x14ac:dyDescent="0.3">
      <c r="A209" s="33" t="s">
        <v>240</v>
      </c>
      <c r="B209" s="47" t="s">
        <v>245</v>
      </c>
      <c r="C209" s="34">
        <v>26.9</v>
      </c>
      <c r="D209" s="29">
        <v>269</v>
      </c>
    </row>
    <row r="210" spans="1:4" x14ac:dyDescent="0.3">
      <c r="A210" s="33" t="s">
        <v>240</v>
      </c>
      <c r="B210" s="47" t="s">
        <v>246</v>
      </c>
      <c r="C210" s="34">
        <v>26.9</v>
      </c>
      <c r="D210" s="29">
        <v>269</v>
      </c>
    </row>
    <row r="211" spans="1:4" x14ac:dyDescent="0.3">
      <c r="A211" s="33" t="s">
        <v>240</v>
      </c>
      <c r="B211" s="47" t="s">
        <v>247</v>
      </c>
      <c r="C211" s="34">
        <v>26.9</v>
      </c>
      <c r="D211" s="29">
        <v>307.42857142857144</v>
      </c>
    </row>
    <row r="212" spans="1:4" x14ac:dyDescent="0.3">
      <c r="A212" s="33" t="s">
        <v>240</v>
      </c>
      <c r="B212" s="47" t="s">
        <v>248</v>
      </c>
      <c r="C212" s="34">
        <v>26.9</v>
      </c>
      <c r="D212" s="29">
        <v>269</v>
      </c>
    </row>
    <row r="213" spans="1:4" x14ac:dyDescent="0.3">
      <c r="A213" s="33" t="s">
        <v>240</v>
      </c>
      <c r="B213" s="47" t="s">
        <v>249</v>
      </c>
      <c r="C213" s="34">
        <v>26.9</v>
      </c>
      <c r="D213" s="29">
        <v>292.39130434782606</v>
      </c>
    </row>
    <row r="214" spans="1:4" x14ac:dyDescent="0.3">
      <c r="A214" s="33" t="s">
        <v>240</v>
      </c>
      <c r="B214" s="47" t="s">
        <v>250</v>
      </c>
      <c r="C214" s="34">
        <v>32.9</v>
      </c>
      <c r="D214" s="29">
        <v>219.33333333333334</v>
      </c>
    </row>
    <row r="215" spans="1:4" x14ac:dyDescent="0.3">
      <c r="A215" s="33" t="s">
        <v>240</v>
      </c>
      <c r="B215" s="47" t="s">
        <v>251</v>
      </c>
      <c r="C215" s="34">
        <v>32.9</v>
      </c>
      <c r="D215" s="29">
        <v>219.33333333333334</v>
      </c>
    </row>
    <row r="216" spans="1:4" x14ac:dyDescent="0.3">
      <c r="A216" s="33" t="s">
        <v>240</v>
      </c>
      <c r="B216" s="47" t="s">
        <v>252</v>
      </c>
      <c r="C216" s="32">
        <v>13.9</v>
      </c>
      <c r="D216" s="29">
        <v>278</v>
      </c>
    </row>
    <row r="217" spans="1:4" x14ac:dyDescent="0.3">
      <c r="A217" s="33" t="s">
        <v>240</v>
      </c>
      <c r="B217" s="47" t="s">
        <v>253</v>
      </c>
      <c r="C217" s="32">
        <v>13.9</v>
      </c>
      <c r="D217" s="29">
        <v>278</v>
      </c>
    </row>
    <row r="218" spans="1:4" x14ac:dyDescent="0.3">
      <c r="A218" s="33" t="s">
        <v>240</v>
      </c>
      <c r="B218" s="47" t="s">
        <v>254</v>
      </c>
      <c r="C218" s="32">
        <v>13.9</v>
      </c>
      <c r="D218" s="29">
        <v>278</v>
      </c>
    </row>
    <row r="219" spans="1:4" x14ac:dyDescent="0.3">
      <c r="A219" s="13" t="s">
        <v>240</v>
      </c>
      <c r="B219" s="50" t="s">
        <v>255</v>
      </c>
      <c r="C219" s="32">
        <v>79.900000000000006</v>
      </c>
      <c r="D219" s="29">
        <v>228.3</v>
      </c>
    </row>
    <row r="220" spans="1:4" x14ac:dyDescent="0.3">
      <c r="A220" s="33" t="s">
        <v>170</v>
      </c>
      <c r="B220" s="47" t="s">
        <v>256</v>
      </c>
      <c r="C220" s="34">
        <v>11.9</v>
      </c>
      <c r="D220" s="29">
        <v>371.875</v>
      </c>
    </row>
    <row r="221" spans="1:4" x14ac:dyDescent="0.3">
      <c r="A221" s="33" t="s">
        <v>170</v>
      </c>
      <c r="B221" s="47" t="s">
        <v>257</v>
      </c>
      <c r="C221" s="34">
        <v>11.9</v>
      </c>
      <c r="D221" s="29">
        <v>340</v>
      </c>
    </row>
    <row r="222" spans="1:4" x14ac:dyDescent="0.3">
      <c r="A222" s="33" t="s">
        <v>170</v>
      </c>
      <c r="B222" s="47" t="s">
        <v>258</v>
      </c>
      <c r="C222" s="34">
        <v>13.9</v>
      </c>
      <c r="D222" s="29">
        <v>397.14285714285717</v>
      </c>
    </row>
    <row r="223" spans="1:4" x14ac:dyDescent="0.3">
      <c r="A223" s="33" t="s">
        <v>170</v>
      </c>
      <c r="B223" s="47" t="s">
        <v>259</v>
      </c>
      <c r="C223" s="34">
        <v>13.9</v>
      </c>
      <c r="D223" s="29">
        <v>397.14285714285717</v>
      </c>
    </row>
    <row r="224" spans="1:4" x14ac:dyDescent="0.3">
      <c r="A224" s="33" t="s">
        <v>170</v>
      </c>
      <c r="B224" s="47" t="s">
        <v>260</v>
      </c>
      <c r="C224" s="34">
        <v>13.9</v>
      </c>
      <c r="D224" s="29">
        <v>397.14285714285717</v>
      </c>
    </row>
    <row r="225" spans="1:4" x14ac:dyDescent="0.3">
      <c r="A225" s="33" t="s">
        <v>261</v>
      </c>
      <c r="B225" s="47" t="s">
        <v>262</v>
      </c>
      <c r="C225" s="34">
        <v>11.9</v>
      </c>
      <c r="D225" s="29">
        <v>340</v>
      </c>
    </row>
    <row r="226" spans="1:4" x14ac:dyDescent="0.3">
      <c r="A226" s="33" t="s">
        <v>261</v>
      </c>
      <c r="B226" s="47" t="s">
        <v>263</v>
      </c>
      <c r="C226" s="34">
        <v>11.9</v>
      </c>
      <c r="D226" s="29">
        <v>340</v>
      </c>
    </row>
    <row r="227" spans="1:4" x14ac:dyDescent="0.3">
      <c r="A227" s="33" t="s">
        <v>261</v>
      </c>
      <c r="B227" s="47" t="s">
        <v>264</v>
      </c>
      <c r="C227" s="34">
        <v>11.9</v>
      </c>
      <c r="D227" s="29">
        <v>396.66666666666669</v>
      </c>
    </row>
    <row r="228" spans="1:4" x14ac:dyDescent="0.3">
      <c r="A228" s="24" t="s">
        <v>265</v>
      </c>
      <c r="B228" s="47" t="s">
        <v>266</v>
      </c>
      <c r="C228" s="32">
        <v>38.9</v>
      </c>
      <c r="D228" s="29">
        <v>229.2</v>
      </c>
    </row>
    <row r="229" spans="1:4" x14ac:dyDescent="0.3">
      <c r="A229" s="24" t="s">
        <v>265</v>
      </c>
      <c r="B229" s="47" t="s">
        <v>267</v>
      </c>
      <c r="C229" s="32">
        <v>38.9</v>
      </c>
      <c r="D229" s="29">
        <v>229.2</v>
      </c>
    </row>
    <row r="230" spans="1:4" x14ac:dyDescent="0.3">
      <c r="A230" s="24" t="s">
        <v>265</v>
      </c>
      <c r="B230" s="47" t="s">
        <v>268</v>
      </c>
      <c r="C230" s="32">
        <v>38.9</v>
      </c>
      <c r="D230" s="29">
        <v>229.2</v>
      </c>
    </row>
    <row r="231" spans="1:4" x14ac:dyDescent="0.3">
      <c r="A231" s="24" t="s">
        <v>265</v>
      </c>
      <c r="B231" s="47" t="s">
        <v>269</v>
      </c>
      <c r="C231" s="32">
        <v>38.9</v>
      </c>
      <c r="D231" s="29">
        <v>229.2</v>
      </c>
    </row>
    <row r="232" spans="1:4" x14ac:dyDescent="0.3">
      <c r="A232" s="24" t="s">
        <v>265</v>
      </c>
      <c r="B232" s="47" t="s">
        <v>270</v>
      </c>
      <c r="C232" s="32">
        <v>38.9</v>
      </c>
      <c r="D232" s="29">
        <v>324.2</v>
      </c>
    </row>
    <row r="233" spans="1:4" x14ac:dyDescent="0.3">
      <c r="A233" s="24" t="s">
        <v>265</v>
      </c>
      <c r="B233" s="47" t="s">
        <v>271</v>
      </c>
      <c r="C233" s="32">
        <v>38.9</v>
      </c>
      <c r="D233" s="29">
        <v>229.2</v>
      </c>
    </row>
    <row r="234" spans="1:4" x14ac:dyDescent="0.3">
      <c r="A234" s="33" t="s">
        <v>272</v>
      </c>
      <c r="B234" s="47" t="s">
        <v>273</v>
      </c>
      <c r="C234" s="34">
        <v>69.900000000000006</v>
      </c>
      <c r="D234" s="29">
        <v>58.250000000000007</v>
      </c>
    </row>
    <row r="235" spans="1:4" x14ac:dyDescent="0.3">
      <c r="A235" s="33" t="s">
        <v>274</v>
      </c>
      <c r="B235" s="47" t="s">
        <v>275</v>
      </c>
      <c r="C235" s="34">
        <v>79.900000000000006</v>
      </c>
      <c r="D235" s="29">
        <v>532.66666666666674</v>
      </c>
    </row>
    <row r="236" spans="1:4" x14ac:dyDescent="0.3">
      <c r="A236" s="33" t="s">
        <v>274</v>
      </c>
      <c r="B236" s="47" t="s">
        <v>276</v>
      </c>
      <c r="C236" s="34">
        <v>79.900000000000006</v>
      </c>
      <c r="D236" s="29">
        <v>532.66666666666674</v>
      </c>
    </row>
    <row r="237" spans="1:4" x14ac:dyDescent="0.3">
      <c r="A237" s="33" t="s">
        <v>274</v>
      </c>
      <c r="B237" s="47" t="s">
        <v>277</v>
      </c>
      <c r="C237" s="34">
        <v>79.900000000000006</v>
      </c>
      <c r="D237" s="29">
        <v>532.66666666666674</v>
      </c>
    </row>
    <row r="238" spans="1:4" x14ac:dyDescent="0.3">
      <c r="A238" s="33" t="s">
        <v>274</v>
      </c>
      <c r="B238" s="47" t="s">
        <v>278</v>
      </c>
      <c r="C238" s="34">
        <v>79.900000000000006</v>
      </c>
      <c r="D238" s="29">
        <v>532.66666666666674</v>
      </c>
    </row>
    <row r="239" spans="1:4" x14ac:dyDescent="0.3">
      <c r="A239" s="33" t="s">
        <v>279</v>
      </c>
      <c r="B239" s="47" t="s">
        <v>280</v>
      </c>
      <c r="C239" s="34">
        <v>39.9</v>
      </c>
      <c r="D239" s="29">
        <v>1.3299999999999998</v>
      </c>
    </row>
    <row r="240" spans="1:4" x14ac:dyDescent="0.3">
      <c r="A240" s="33" t="s">
        <v>279</v>
      </c>
      <c r="B240" s="47" t="s">
        <v>281</v>
      </c>
      <c r="C240" s="34">
        <v>39.9</v>
      </c>
      <c r="D240" s="29">
        <v>1.3299999999999998</v>
      </c>
    </row>
    <row r="241" spans="1:4" x14ac:dyDescent="0.3">
      <c r="A241" s="33" t="s">
        <v>282</v>
      </c>
      <c r="B241" s="47" t="s">
        <v>283</v>
      </c>
      <c r="C241" s="34">
        <v>89.9</v>
      </c>
      <c r="D241" s="29">
        <v>1198.6666666666667</v>
      </c>
    </row>
    <row r="242" spans="1:4" x14ac:dyDescent="0.3">
      <c r="A242" s="33" t="s">
        <v>282</v>
      </c>
      <c r="B242" s="47" t="s">
        <v>284</v>
      </c>
      <c r="C242" s="34">
        <v>89.9</v>
      </c>
      <c r="D242" s="29">
        <v>1198.6666666666667</v>
      </c>
    </row>
    <row r="243" spans="1:4" x14ac:dyDescent="0.3">
      <c r="A243" s="33" t="s">
        <v>282</v>
      </c>
      <c r="B243" s="47" t="s">
        <v>285</v>
      </c>
      <c r="C243" s="34">
        <v>89.9</v>
      </c>
      <c r="D243" s="29">
        <v>1198.6666666666667</v>
      </c>
    </row>
    <row r="244" spans="1:4" x14ac:dyDescent="0.3">
      <c r="A244" s="33" t="s">
        <v>282</v>
      </c>
      <c r="B244" s="47" t="s">
        <v>286</v>
      </c>
      <c r="C244" s="34">
        <v>89.9</v>
      </c>
      <c r="D244" s="29">
        <v>1198.6666666666667</v>
      </c>
    </row>
    <row r="245" spans="1:4" x14ac:dyDescent="0.3">
      <c r="A245" s="33" t="s">
        <v>287</v>
      </c>
      <c r="B245" s="47" t="s">
        <v>288</v>
      </c>
      <c r="C245" s="34">
        <v>99.9</v>
      </c>
      <c r="D245" s="29">
        <v>1998</v>
      </c>
    </row>
    <row r="246" spans="1:4" x14ac:dyDescent="0.3">
      <c r="A246" s="33" t="s">
        <v>287</v>
      </c>
      <c r="B246" s="47" t="s">
        <v>289</v>
      </c>
      <c r="C246" s="34">
        <v>99.9</v>
      </c>
      <c r="D246" s="29">
        <v>1998</v>
      </c>
    </row>
    <row r="247" spans="1:4" x14ac:dyDescent="0.3">
      <c r="A247" s="33" t="s">
        <v>287</v>
      </c>
      <c r="B247" s="47" t="s">
        <v>290</v>
      </c>
      <c r="C247" s="34">
        <v>99.9</v>
      </c>
      <c r="D247" s="29">
        <v>1998</v>
      </c>
    </row>
    <row r="248" spans="1:4" x14ac:dyDescent="0.3">
      <c r="A248" s="33" t="s">
        <v>287</v>
      </c>
      <c r="B248" s="47" t="s">
        <v>291</v>
      </c>
      <c r="C248" s="34">
        <v>99.9</v>
      </c>
      <c r="D248" s="29">
        <v>1998</v>
      </c>
    </row>
    <row r="249" spans="1:4" x14ac:dyDescent="0.3">
      <c r="A249" s="33" t="s">
        <v>287</v>
      </c>
      <c r="B249" s="47" t="s">
        <v>292</v>
      </c>
      <c r="C249" s="34">
        <v>99.9</v>
      </c>
      <c r="D249" s="29">
        <v>1998</v>
      </c>
    </row>
    <row r="250" spans="1:4" x14ac:dyDescent="0.3">
      <c r="A250" s="33" t="s">
        <v>287</v>
      </c>
      <c r="B250" s="47" t="s">
        <v>293</v>
      </c>
      <c r="C250" s="34">
        <v>99.9</v>
      </c>
      <c r="D250" s="29">
        <v>1998</v>
      </c>
    </row>
    <row r="251" spans="1:4" x14ac:dyDescent="0.3">
      <c r="A251" s="33" t="s">
        <v>287</v>
      </c>
      <c r="B251" s="47" t="s">
        <v>294</v>
      </c>
      <c r="C251" s="34">
        <v>99.9</v>
      </c>
      <c r="D251" s="29">
        <v>1998</v>
      </c>
    </row>
    <row r="252" spans="1:4" x14ac:dyDescent="0.3">
      <c r="A252" s="33" t="s">
        <v>287</v>
      </c>
      <c r="B252" s="47" t="s">
        <v>295</v>
      </c>
      <c r="C252" s="34">
        <v>99.9</v>
      </c>
      <c r="D252" s="29">
        <v>1998</v>
      </c>
    </row>
    <row r="253" spans="1:4" x14ac:dyDescent="0.3">
      <c r="A253" s="33" t="s">
        <v>287</v>
      </c>
      <c r="B253" s="47" t="s">
        <v>296</v>
      </c>
      <c r="C253" s="34">
        <v>99.9</v>
      </c>
      <c r="D253" s="29">
        <v>1998</v>
      </c>
    </row>
    <row r="254" spans="1:4" x14ac:dyDescent="0.3">
      <c r="A254" s="33" t="s">
        <v>287</v>
      </c>
      <c r="B254" s="47" t="s">
        <v>297</v>
      </c>
      <c r="C254" s="34">
        <v>99.9</v>
      </c>
      <c r="D254" s="29">
        <v>1998</v>
      </c>
    </row>
    <row r="255" spans="1:4" x14ac:dyDescent="0.3">
      <c r="A255" s="33" t="s">
        <v>287</v>
      </c>
      <c r="B255" s="47" t="s">
        <v>298</v>
      </c>
      <c r="C255" s="34">
        <v>99.9</v>
      </c>
      <c r="D255" s="29">
        <v>1998</v>
      </c>
    </row>
    <row r="256" spans="1:4" x14ac:dyDescent="0.3">
      <c r="A256" s="33" t="s">
        <v>287</v>
      </c>
      <c r="B256" s="47" t="s">
        <v>299</v>
      </c>
      <c r="C256" s="34">
        <v>99.9</v>
      </c>
      <c r="D256" s="29">
        <v>1998</v>
      </c>
    </row>
    <row r="257" spans="1:4" x14ac:dyDescent="0.3">
      <c r="A257" s="33" t="s">
        <v>287</v>
      </c>
      <c r="B257" s="47" t="s">
        <v>300</v>
      </c>
      <c r="C257" s="34">
        <v>99.9</v>
      </c>
      <c r="D257" s="29">
        <v>1998</v>
      </c>
    </row>
    <row r="258" spans="1:4" x14ac:dyDescent="0.3">
      <c r="A258" s="33" t="s">
        <v>287</v>
      </c>
      <c r="B258" s="47" t="s">
        <v>301</v>
      </c>
      <c r="C258" s="34">
        <v>99.9</v>
      </c>
      <c r="D258" s="29">
        <v>1998</v>
      </c>
    </row>
    <row r="259" spans="1:4" x14ac:dyDescent="0.3">
      <c r="A259" s="33" t="s">
        <v>287</v>
      </c>
      <c r="B259" s="47" t="s">
        <v>302</v>
      </c>
      <c r="C259" s="34">
        <v>99.9</v>
      </c>
      <c r="D259" s="29">
        <v>1998</v>
      </c>
    </row>
    <row r="260" spans="1:4" x14ac:dyDescent="0.3">
      <c r="A260" s="33" t="s">
        <v>287</v>
      </c>
      <c r="B260" s="47" t="s">
        <v>303</v>
      </c>
      <c r="C260" s="34">
        <v>99.9</v>
      </c>
      <c r="D260" s="29">
        <v>1998</v>
      </c>
    </row>
    <row r="261" spans="1:4" x14ac:dyDescent="0.3">
      <c r="A261" s="33" t="s">
        <v>304</v>
      </c>
      <c r="B261" s="47" t="s">
        <v>305</v>
      </c>
      <c r="C261" s="34">
        <v>104.9</v>
      </c>
      <c r="D261" s="29">
        <v>419.6</v>
      </c>
    </row>
    <row r="262" spans="1:4" x14ac:dyDescent="0.3">
      <c r="A262" s="33" t="s">
        <v>304</v>
      </c>
      <c r="B262" s="47" t="s">
        <v>306</v>
      </c>
      <c r="C262" s="34">
        <v>104.9</v>
      </c>
      <c r="D262" s="29">
        <v>419.6</v>
      </c>
    </row>
    <row r="263" spans="1:4" x14ac:dyDescent="0.3">
      <c r="A263" s="33" t="s">
        <v>304</v>
      </c>
      <c r="B263" s="47" t="s">
        <v>307</v>
      </c>
      <c r="C263" s="34">
        <v>104.9</v>
      </c>
      <c r="D263" s="29">
        <v>419.6</v>
      </c>
    </row>
    <row r="264" spans="1:4" x14ac:dyDescent="0.3">
      <c r="A264" s="33" t="s">
        <v>304</v>
      </c>
      <c r="B264" s="47" t="s">
        <v>308</v>
      </c>
      <c r="C264" s="34">
        <v>104.9</v>
      </c>
      <c r="D264" s="29">
        <v>419.6</v>
      </c>
    </row>
    <row r="265" spans="1:4" x14ac:dyDescent="0.3">
      <c r="A265" s="33" t="s">
        <v>304</v>
      </c>
      <c r="B265" s="47" t="s">
        <v>309</v>
      </c>
      <c r="C265" s="34">
        <v>104.9</v>
      </c>
      <c r="D265" s="29">
        <v>419.6</v>
      </c>
    </row>
    <row r="266" spans="1:4" x14ac:dyDescent="0.3">
      <c r="A266" s="33" t="s">
        <v>310</v>
      </c>
      <c r="B266" s="47" t="s">
        <v>311</v>
      </c>
      <c r="C266" s="34">
        <v>59.9</v>
      </c>
      <c r="D266" s="29">
        <v>399.33333333333331</v>
      </c>
    </row>
    <row r="267" spans="1:4" x14ac:dyDescent="0.3">
      <c r="A267" s="33" t="s">
        <v>310</v>
      </c>
      <c r="B267" s="47" t="s">
        <v>312</v>
      </c>
      <c r="C267" s="34">
        <v>59.9</v>
      </c>
      <c r="D267" s="29">
        <v>399.33333333333331</v>
      </c>
    </row>
    <row r="268" spans="1:4" x14ac:dyDescent="0.3">
      <c r="A268" s="33" t="s">
        <v>310</v>
      </c>
      <c r="B268" s="47" t="s">
        <v>313</v>
      </c>
      <c r="C268" s="34">
        <v>59.9</v>
      </c>
      <c r="D268" s="29">
        <v>399.33333333333331</v>
      </c>
    </row>
    <row r="269" spans="1:4" x14ac:dyDescent="0.3">
      <c r="A269" s="33" t="s">
        <v>314</v>
      </c>
      <c r="B269" s="47" t="s">
        <v>315</v>
      </c>
      <c r="C269" s="34">
        <v>59.9</v>
      </c>
      <c r="D269" s="29">
        <v>399.33333333333331</v>
      </c>
    </row>
    <row r="270" spans="1:4" x14ac:dyDescent="0.3">
      <c r="A270" s="33" t="s">
        <v>314</v>
      </c>
      <c r="B270" s="47" t="s">
        <v>316</v>
      </c>
      <c r="C270" s="34">
        <v>59.9</v>
      </c>
      <c r="D270" s="29">
        <v>399.33333333333331</v>
      </c>
    </row>
    <row r="271" spans="1:4" x14ac:dyDescent="0.3">
      <c r="A271" s="33" t="s">
        <v>310</v>
      </c>
      <c r="B271" s="47" t="s">
        <v>317</v>
      </c>
      <c r="C271" s="34">
        <v>59.9</v>
      </c>
      <c r="D271" s="29">
        <v>399.33333333333331</v>
      </c>
    </row>
    <row r="272" spans="1:4" x14ac:dyDescent="0.3">
      <c r="A272" s="33" t="s">
        <v>310</v>
      </c>
      <c r="B272" s="47" t="s">
        <v>318</v>
      </c>
      <c r="C272" s="34">
        <v>59.9</v>
      </c>
      <c r="D272" s="29">
        <v>399.33333333333331</v>
      </c>
    </row>
    <row r="273" spans="1:4" x14ac:dyDescent="0.3">
      <c r="A273" s="33" t="s">
        <v>310</v>
      </c>
      <c r="B273" s="47" t="s">
        <v>319</v>
      </c>
      <c r="C273" s="34">
        <v>69.900000000000006</v>
      </c>
      <c r="D273" s="29">
        <v>466.00000000000006</v>
      </c>
    </row>
    <row r="274" spans="1:4" x14ac:dyDescent="0.3">
      <c r="A274" s="33" t="s">
        <v>310</v>
      </c>
      <c r="B274" s="47" t="s">
        <v>320</v>
      </c>
      <c r="C274" s="34">
        <v>69.900000000000006</v>
      </c>
      <c r="D274" s="29">
        <v>466.00000000000006</v>
      </c>
    </row>
    <row r="275" spans="1:4" x14ac:dyDescent="0.3">
      <c r="A275" s="33" t="s">
        <v>310</v>
      </c>
      <c r="B275" s="47" t="s">
        <v>321</v>
      </c>
      <c r="C275" s="34">
        <v>69.900000000000006</v>
      </c>
      <c r="D275" s="29">
        <v>466.00000000000006</v>
      </c>
    </row>
    <row r="276" spans="1:4" x14ac:dyDescent="0.3">
      <c r="A276" s="33" t="s">
        <v>322</v>
      </c>
      <c r="B276" s="47" t="s">
        <v>323</v>
      </c>
      <c r="C276" s="34">
        <v>25.9</v>
      </c>
      <c r="D276" s="29">
        <v>1.2949999999999999</v>
      </c>
    </row>
    <row r="277" spans="1:4" x14ac:dyDescent="0.3">
      <c r="A277" s="33" t="s">
        <v>322</v>
      </c>
      <c r="B277" s="47" t="s">
        <v>324</v>
      </c>
      <c r="C277" s="34">
        <v>25.9</v>
      </c>
      <c r="D277" s="29">
        <v>1.2949999999999999</v>
      </c>
    </row>
    <row r="278" spans="1:4" x14ac:dyDescent="0.3">
      <c r="A278" s="33" t="s">
        <v>322</v>
      </c>
      <c r="B278" s="47" t="s">
        <v>325</v>
      </c>
      <c r="C278" s="34">
        <v>25.9</v>
      </c>
      <c r="D278" s="29">
        <v>1.2949999999999999</v>
      </c>
    </row>
    <row r="279" spans="1:4" x14ac:dyDescent="0.3">
      <c r="A279" s="33" t="s">
        <v>326</v>
      </c>
      <c r="B279" s="47" t="s">
        <v>327</v>
      </c>
      <c r="C279" s="34">
        <v>24.9</v>
      </c>
      <c r="D279" s="29">
        <v>0.249</v>
      </c>
    </row>
    <row r="280" spans="1:4" ht="15" thickBot="1" x14ac:dyDescent="0.35">
      <c r="A280" s="43" t="s">
        <v>328</v>
      </c>
      <c r="B280" s="51" t="s">
        <v>329</v>
      </c>
      <c r="C280" s="45">
        <v>59.9</v>
      </c>
      <c r="D280" s="46">
        <v>7.4874999999999998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154:B155" xr:uid="{C9501E15-CD64-497A-A714-2372182405D7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2024-08-20T16:57:26Z</dcterms:created>
  <dcterms:modified xsi:type="dcterms:W3CDTF">2024-08-20T17:08:39Z</dcterms:modified>
</cp:coreProperties>
</file>