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<sst xmlns="http://schemas.openxmlformats.org/spreadsheetml/2006/main" count="606" uniqueCount="371">
  <si>
    <t>Unilever-drogerie</t>
  </si>
  <si>
    <t>Surf prací kapsle 3v1 15ks White Mountain Fresh</t>
  </si>
  <si>
    <t>Surf prací kapsle 3v1 15ks Color Tropical Lily</t>
  </si>
  <si>
    <t>Surf prací prášek 20 dávek White Mountain Fresh/Orchid</t>
  </si>
  <si>
    <t>Surf prací prášek 20 dávek Color Tropical Lily</t>
  </si>
  <si>
    <t>Surf prací gel 20 dávek White Orchid</t>
  </si>
  <si>
    <t>Surf prací gel 20 dávek Color Tropical</t>
  </si>
  <si>
    <t>Surf prací gel 20 dávek Color+White Hawaiian</t>
  </si>
  <si>
    <t>Henkel</t>
  </si>
  <si>
    <t>Bref Color Aktiv WC závěs 3x50g Chlorine</t>
  </si>
  <si>
    <t>Bref Color Aktiv WC závěs 3x50g Eucalyptus</t>
  </si>
  <si>
    <t>Bref Color Aktiv WC závěs 3x50g Fresh Flowers</t>
  </si>
  <si>
    <t>Bref DeLuxe WC závěs 3x50g Royal Orchid</t>
  </si>
  <si>
    <t>Bref DeLuxe WC závěs 3x50g Jasmine</t>
  </si>
  <si>
    <t>Bref DeLuxe WC závěs 3x50g Magnolia</t>
  </si>
  <si>
    <t>Bref DeLuxe WC závěs 3x50g Moonflower</t>
  </si>
  <si>
    <t>Tradiko</t>
  </si>
  <si>
    <t>Wind osvěžovač vzduchu 300ml Japonská zahrada</t>
  </si>
  <si>
    <t>Wind osvěžovač vzduchu 300ml Levandule</t>
  </si>
  <si>
    <t>Wind osvěžovač vzduchu 300ml Horský vánek</t>
  </si>
  <si>
    <t>Wind osvěžovač vzduchu 300ml Ocean</t>
  </si>
  <si>
    <t>Wind osvěžovač vzduchu 300ml Citron</t>
  </si>
  <si>
    <t>Wind osvěžovač vzduchu gelová vanička 150g Levandule</t>
  </si>
  <si>
    <t>Wind osvěžovač vzduchu gelová vanička 150g Citron</t>
  </si>
  <si>
    <t>Wind osvěžovač vzduchu gelová vanička 150g Les</t>
  </si>
  <si>
    <t>Wind osvěžovač vzduchu gelová vanička 150g Ocean</t>
  </si>
  <si>
    <t>GlaxoSmithKline</t>
  </si>
  <si>
    <t>Odol Cool Fresh gel 75ml zubní pasta</t>
  </si>
  <si>
    <t>Odol Cool Whitzening gel 75ml zubní pasta</t>
  </si>
  <si>
    <t>Colgate Palmolive</t>
  </si>
  <si>
    <t>Protex antibakteriální tekuté mýdlo s pumpičkou 300ml Ultra</t>
  </si>
  <si>
    <t>Protex antibakteriální tekuté mýdlo s pumpičkou 300ml Fresh</t>
  </si>
  <si>
    <t>Protex antibakteriální tekuté mýdlo s pumpičkou 300ml Cream</t>
  </si>
  <si>
    <t>Protex antibakteriální tekuté mýdlo s pumpičkou 300ml Herbal</t>
  </si>
  <si>
    <t>Tomil</t>
  </si>
  <si>
    <t>Mitia tekuté mýdlo 1l Apple &amp; Aloe</t>
  </si>
  <si>
    <t>Mitia tekuté mýdlo 1l Honey &amp; Milk</t>
  </si>
  <si>
    <t>Mitia tekuté mýdlo 1l Aqua active</t>
  </si>
  <si>
    <t>Mitia tekuté mýdlo 1l Sensual fresh</t>
  </si>
  <si>
    <t>Mitia tekuté mýdlo 1l Pomegranate</t>
  </si>
  <si>
    <t>UC Trade</t>
  </si>
  <si>
    <t>Lilien balzám na rty 4g Classic</t>
  </si>
  <si>
    <t>Lilien balzám na rty 4g Brusinka</t>
  </si>
  <si>
    <t>Lilien balzám na rty 4g Rakytník</t>
  </si>
  <si>
    <t>Lilien balzám na rty 4g Olivový olej</t>
  </si>
  <si>
    <t>TZMO</t>
  </si>
  <si>
    <t>Panda dětské vlhčené ubrousky 64ks</t>
  </si>
  <si>
    <t>Procter&amp;Gamble</t>
  </si>
  <si>
    <t>Always ultra normal plus 10ks sensitive</t>
  </si>
  <si>
    <t xml:space="preserve">Always ultra normal plus 10ks </t>
  </si>
  <si>
    <t xml:space="preserve">Always ultra super plus 8ks </t>
  </si>
  <si>
    <t>Always ultra standard 12ks</t>
  </si>
  <si>
    <t>Always ultra Night 7ks</t>
  </si>
  <si>
    <t>Freudenberg</t>
  </si>
  <si>
    <t>Vileda houbička na nádobí 9+1ks zdarma</t>
  </si>
  <si>
    <t>Melitrade</t>
  </si>
  <si>
    <t>Linteo kosmetické vatové polštářky 120+20ks</t>
  </si>
  <si>
    <t>Linteo kosmetické vatové polštářky 120+20ks Heřmánek</t>
  </si>
  <si>
    <t>Moracell</t>
  </si>
  <si>
    <t>Velvet papírové kapesníky Classic 100ks box  2-vrstvé</t>
  </si>
  <si>
    <t>Bohemia Sekt</t>
  </si>
  <si>
    <t>Mufiny mini citronové 180g</t>
  </si>
  <si>
    <t>Mufiny mini mramorové 180g</t>
  </si>
  <si>
    <t>Danone jogurt jahoda 140g</t>
  </si>
  <si>
    <t>Danone jogurt meruňka 140g</t>
  </si>
  <si>
    <t>Danone jogurt čokoláda 140g</t>
  </si>
  <si>
    <t>Kakaové řezy extra 50g</t>
  </si>
  <si>
    <t>Intersnack a.s.</t>
  </si>
  <si>
    <t>Tchibo</t>
  </si>
  <si>
    <t xml:space="preserve">Tchibo Black&amp;White 250g </t>
  </si>
  <si>
    <t xml:space="preserve">Jihlavanka Extra speciál 150g </t>
  </si>
  <si>
    <t>Zott</t>
  </si>
  <si>
    <t>Jogobella 150g Classic mix</t>
  </si>
  <si>
    <t>Jogobella 150g Standart mix</t>
  </si>
  <si>
    <t>Jogobella 150g Garden Fruits mix</t>
  </si>
  <si>
    <t>Jupík Funny Fruit jablko 0,33l</t>
  </si>
  <si>
    <t>Cibulové kroužky pikantní 45g</t>
  </si>
  <si>
    <t>Mattoni</t>
  </si>
  <si>
    <t>Mlékárna Hlinsko</t>
  </si>
  <si>
    <t>Milka mléčná 100g</t>
  </si>
  <si>
    <t>Milka oreo 100g</t>
  </si>
  <si>
    <t>Milka jahodová  100g</t>
  </si>
  <si>
    <t>Milka milkinis 87,5g</t>
  </si>
  <si>
    <t>Milka oreo sandwich 92g</t>
  </si>
  <si>
    <t>Milena original 32g</t>
  </si>
  <si>
    <t>Kaštany extra hořké 45g</t>
  </si>
  <si>
    <t>Kaštany cherry 45g</t>
  </si>
  <si>
    <t>Oříškový sen 154g Orion</t>
  </si>
  <si>
    <t>Kečup baby 300g Otmánek</t>
  </si>
  <si>
    <t>Pivovar Litovel</t>
  </si>
  <si>
    <t>Podravka-Lagris</t>
  </si>
  <si>
    <t>Špagety 500g Podravka</t>
  </si>
  <si>
    <t>Savencia Fromage</t>
  </si>
  <si>
    <t>Pribináček vanilkový 80g</t>
  </si>
  <si>
    <t>Pribináček kakaový 80g</t>
  </si>
  <si>
    <t>Parenica uzená 105g</t>
  </si>
  <si>
    <t>Jemča a.s.</t>
  </si>
  <si>
    <t>Orkla (Vitana)</t>
  </si>
  <si>
    <t>Orkla (Hamé)</t>
  </si>
  <si>
    <t>Mattoni (Poděbradka)</t>
  </si>
  <si>
    <t>Chio Big pep 65g</t>
  </si>
  <si>
    <t>Chio Fried chicken 65g</t>
  </si>
  <si>
    <t>Chio Cornados paprika 65g</t>
  </si>
  <si>
    <t>Chio Taccos 65g</t>
  </si>
  <si>
    <t>Poděbradka citron 1,5l</t>
  </si>
  <si>
    <t>Poděbradka zahradní mix 1,5l</t>
  </si>
  <si>
    <t>Lays solené 140g</t>
  </si>
  <si>
    <t>Lays kečup 140g stix</t>
  </si>
  <si>
    <t xml:space="preserve">Bivoj </t>
  </si>
  <si>
    <t>Váhala</t>
  </si>
  <si>
    <t>Bidfood</t>
  </si>
  <si>
    <t>AGJ Jesenická směs 350g</t>
  </si>
  <si>
    <t>Algida</t>
  </si>
  <si>
    <t>Staropramen</t>
  </si>
  <si>
    <t>Hruška OZ</t>
  </si>
  <si>
    <t>Zvoska</t>
  </si>
  <si>
    <t>Vepřová kýta bez kosti 1 kg (vepřové maso výsekové)</t>
  </si>
  <si>
    <t>Vepřová krkovice bez kosti 1 kg (vepřové maso výsekové)</t>
  </si>
  <si>
    <t>Klobása s medvědím česnekem 100g (masný výrobek tepelně opracovanný)</t>
  </si>
  <si>
    <t>Selská krkovice 100g (masný výrobek tepelně opracovanný)</t>
  </si>
  <si>
    <t>Bok v pepři 100g (masný výrobek tepelně opracovanný)</t>
  </si>
  <si>
    <t>Šunka nejvyšší jakosti 100g (masný výrobek tepelně opracovanný)</t>
  </si>
  <si>
    <t>Párky se sýrem 100g (masný výrobek tepelně opracovanný)</t>
  </si>
  <si>
    <t>Gothajský salám 100g (masný výrobek tepelně opracovanný)</t>
  </si>
  <si>
    <t>Šunka od kosti výběrová 100g (masný výrobek tepelně opracovanný)</t>
  </si>
  <si>
    <t>Salám Rio Ebro 100g (masný výrobek tepelně opracovanný)</t>
  </si>
  <si>
    <t>Jablka Golden 1 kg (Slovensko, Polsko, 1. jakost)</t>
  </si>
  <si>
    <t>Mandarinky 1 kg (TR, Španělsko, 1. jakost)</t>
  </si>
  <si>
    <t>Řeznictví Tichý</t>
  </si>
  <si>
    <t>Kmotr</t>
  </si>
  <si>
    <t>Prantl</t>
  </si>
  <si>
    <t>Kostelecké uzeniny</t>
  </si>
  <si>
    <t>Plzeňský Prazdroj</t>
  </si>
  <si>
    <t>Accom Czech a.s.</t>
  </si>
  <si>
    <t>Bapa</t>
  </si>
  <si>
    <t>Bel Sýry Česko a.s.</t>
  </si>
  <si>
    <t>Comperio s.r.o.</t>
  </si>
  <si>
    <t>Danone a.s.</t>
  </si>
  <si>
    <t xml:space="preserve">Hruška </t>
  </si>
  <si>
    <t xml:space="preserve">Ferrero Česka </t>
  </si>
  <si>
    <t>Lactalis CZ s.r.o.</t>
  </si>
  <si>
    <t>Madeta a.s.</t>
  </si>
  <si>
    <t>Milkpol spol. s r.o.</t>
  </si>
  <si>
    <t>Unilever ČR</t>
  </si>
  <si>
    <t>Upfield</t>
  </si>
  <si>
    <t>Bonduelle Central</t>
  </si>
  <si>
    <t>Emco spol. s r.o.</t>
  </si>
  <si>
    <t>I.D.C. Praha a.s.</t>
  </si>
  <si>
    <t>Jacobs Douwe Egberts</t>
  </si>
  <si>
    <t>Krajči plus s.r.o.</t>
  </si>
  <si>
    <t xml:space="preserve">Mondelez Czech </t>
  </si>
  <si>
    <t>Nestlé Česko s.r.o.</t>
  </si>
  <si>
    <t>Penam a.s.</t>
  </si>
  <si>
    <t>Red Bull Česká rep.</t>
  </si>
  <si>
    <t>Maspex Czech s.r.o.</t>
  </si>
  <si>
    <t>KMV BEV CZ s.r.o.</t>
  </si>
  <si>
    <t>Kofola a.s.</t>
  </si>
  <si>
    <t>Templařské sklepy</t>
  </si>
  <si>
    <t>Stock Plzen-Božkov</t>
  </si>
  <si>
    <t>Jelínek R. Vizovice</t>
  </si>
  <si>
    <t>České vinařské závody</t>
  </si>
  <si>
    <t>Budějovický Budvar</t>
  </si>
  <si>
    <t>Mars Czech s.r.o.</t>
  </si>
  <si>
    <t>Nestlé Petfood</t>
  </si>
  <si>
    <t>Zizu Kuřecí stripsy obalované 1kg</t>
  </si>
  <si>
    <t>Játrové knedlíčky 300g</t>
  </si>
  <si>
    <t>Polárkový dort vanilka-čokoláda 615ml</t>
  </si>
  <si>
    <t>Polárkový dort pistácie 615ml</t>
  </si>
  <si>
    <t>Polárkový dort lesní směs-jogurt 615ml</t>
  </si>
  <si>
    <t>Polárkový dort tvaroh-meruňka 615ml</t>
  </si>
  <si>
    <t>Hruška Tradiční zeleninová směs 350g</t>
  </si>
  <si>
    <t>Hruška Polévková zeleninová směs 350g</t>
  </si>
  <si>
    <t>Algida Smile strawberry-vanilla 900ml</t>
  </si>
  <si>
    <t>Algida Smile caramel-cocoa 900ml</t>
  </si>
  <si>
    <t>Bramborové placky Farm Frites 540g</t>
  </si>
  <si>
    <t>Porce z aljašské tresky Mylord Premium 200g</t>
  </si>
  <si>
    <t>Braník Světlý 0,5l (+záloha na láhev 3 Kč)</t>
  </si>
  <si>
    <t>Ostravar Original 0,5l (+záloha na láhev 3 Kč)</t>
  </si>
  <si>
    <t>Ostravar 12 0,5l</t>
  </si>
  <si>
    <t>Staropramen Ležák 0,5l</t>
  </si>
  <si>
    <t>Radegast Ryze Hořká 12 0,5l (+záloha na láhev 3 Kč)</t>
  </si>
  <si>
    <t>Gambrinus Patron 12 0,5l (+záloha na láhev 3 Kč)</t>
  </si>
  <si>
    <t>Vekopopovický Kozel 10 0,5l (+záloha na láhev 3 Kč)</t>
  </si>
  <si>
    <t>Radegast Ratar výčepní speciál 0,5l (+záloha na láhev 3 Kč)</t>
  </si>
  <si>
    <t>Puding čokoláda se šlehčkou 200g Kapucín</t>
  </si>
  <si>
    <t>Puding vanilka se šlehčkou 200g Kapucín</t>
  </si>
  <si>
    <t>Choceňské pomazánkové šunka 150g</t>
  </si>
  <si>
    <t>Choceňské pomazánkové pažitka 150g</t>
  </si>
  <si>
    <t>Choceňské pomazánkové česnek-bylinky 150g</t>
  </si>
  <si>
    <t>Pastýřka čertovská paštika 150g</t>
  </si>
  <si>
    <t>Paštika Májka s husími játry 150g</t>
  </si>
  <si>
    <t>Paštika Májka lahůdková 150g</t>
  </si>
  <si>
    <t>Paštika Májka 150g</t>
  </si>
  <si>
    <t>Paštika Májka mandlová 150g</t>
  </si>
  <si>
    <t>Paštika Májka s brusinkami 150g</t>
  </si>
  <si>
    <t>Maso řezníka Krkovičky 160g</t>
  </si>
  <si>
    <t>Moravský vrabec se zelím a knedlíkem 450g</t>
  </si>
  <si>
    <t>Plněný bramborový knedlík se zelím 450g</t>
  </si>
  <si>
    <t>Segedínský guláš s knedlíkem 450g</t>
  </si>
  <si>
    <t xml:space="preserve">Gervais natur 62,5g </t>
  </si>
  <si>
    <t>Danone jogurt bílý 140g</t>
  </si>
  <si>
    <t>Vlašský salát 150g Hruška</t>
  </si>
  <si>
    <t>Jogobella 150g Special mix</t>
  </si>
  <si>
    <t>Kinder Pinquí 30g</t>
  </si>
  <si>
    <t>Smetana ke šlehání 31% 200g Kunín</t>
  </si>
  <si>
    <t>Mléko čerstvé selské 1l Kunín</t>
  </si>
  <si>
    <t>Kunín oveska 150g</t>
  </si>
  <si>
    <t>Kunín oveska jablko-skořice 150g</t>
  </si>
  <si>
    <t>Kunín oveska čokoláda 150g</t>
  </si>
  <si>
    <t xml:space="preserve">Romadur 100g </t>
  </si>
  <si>
    <t>Romadur česnek-bylinky 100g</t>
  </si>
  <si>
    <t>Madeland plátky 45% 100g</t>
  </si>
  <si>
    <t>Primátor plátky 45% 100g</t>
  </si>
  <si>
    <t>Plesnivec s paprikovým kořením 100g</t>
  </si>
  <si>
    <t>Plesnivec se zeleným pepřem 100g</t>
  </si>
  <si>
    <t xml:space="preserve">Plesnivec 100g </t>
  </si>
  <si>
    <t>Eidam sýr uzený 45% 100g (sýr přírodní polotvrdý)</t>
  </si>
  <si>
    <t>Krolewski plátky 45% 100g</t>
  </si>
  <si>
    <t>Piknik tuba 75g</t>
  </si>
  <si>
    <t>Jesenka tuba 75g</t>
  </si>
  <si>
    <t>Pikao tuba 75g</t>
  </si>
  <si>
    <t>Pribináček Mixík 80g kakao-vanilka</t>
  </si>
  <si>
    <t>Parenica neuzená 109g</t>
  </si>
  <si>
    <t>Rajská instantní polévka 19g Knorr</t>
  </si>
  <si>
    <t>Hrachová instantní polévka 21g Knorr</t>
  </si>
  <si>
    <t>Brokolicová instantní polévka 16g Knorr</t>
  </si>
  <si>
    <t>Kuřecí polévka instantní polévka 12g Knorr</t>
  </si>
  <si>
    <t>Créme Bonjour tuk 250g</t>
  </si>
  <si>
    <t>Hera tuk 72% 250g</t>
  </si>
  <si>
    <t>Perla Tip tuk 500g</t>
  </si>
  <si>
    <t>Hrášek Bonduelle 400g (p.p.400g)</t>
  </si>
  <si>
    <t>Tyčinka 100% ovoce jahoda 30g</t>
  </si>
  <si>
    <t>Tyčinka 100% ovoce lesní ovoce 30g</t>
  </si>
  <si>
    <t>Tyčinka 100% ovoce višeň 30g</t>
  </si>
  <si>
    <t>Romance oplatka 40g</t>
  </si>
  <si>
    <t>Romance prémium 38g vanilka</t>
  </si>
  <si>
    <t>Romance prémium 38g lískooříšek</t>
  </si>
  <si>
    <t>Kakaové řezy 50g</t>
  </si>
  <si>
    <t>Kakaové řezy kokos celomáčené 50g</t>
  </si>
  <si>
    <t>Vesna smetana 50g</t>
  </si>
  <si>
    <t>Vesna citron 50g</t>
  </si>
  <si>
    <t>Tatranky lískooříškové 33g slovenské</t>
  </si>
  <si>
    <t>Bohemia Pom-Bär 50g original</t>
  </si>
  <si>
    <t>Bohemia Pom-Bär 50g kečup</t>
  </si>
  <si>
    <t>Bohemia Pom-Bär 50g sýr</t>
  </si>
  <si>
    <t>Jacobs standard mletá 250g</t>
  </si>
  <si>
    <t>Jihlavanka standard instantní 100g</t>
  </si>
  <si>
    <t>Jihlavanka Crema instantní 90g</t>
  </si>
  <si>
    <t>Jihlavanka standard mletá 1kg</t>
  </si>
  <si>
    <t>Cibulové kroužky jarní cibulka 45g</t>
  </si>
  <si>
    <t>Milka happy cows 100g bílomléčná</t>
  </si>
  <si>
    <t>Milka jogurtová 100g</t>
  </si>
  <si>
    <t>Milka Bubbly mléčná 90g</t>
  </si>
  <si>
    <t>Milka Bubbly bílá 95g</t>
  </si>
  <si>
    <t>Fidorka mléčná oříšková 30g</t>
  </si>
  <si>
    <t>Fidorka hořká čokoládová 30g</t>
  </si>
  <si>
    <t>Fidorka hořká oříšková 30g</t>
  </si>
  <si>
    <t xml:space="preserve">Fidorka mléčná kokosová 30g </t>
  </si>
  <si>
    <t>Fidorka bílá čokoládová 30g</t>
  </si>
  <si>
    <t>Kofila mléčná tyčinka 35g</t>
  </si>
  <si>
    <t>Kaštany ledové hořké 45g</t>
  </si>
  <si>
    <t>Kaštany bílé 45g</t>
  </si>
  <si>
    <t>Kaštany pistácie 45g</t>
  </si>
  <si>
    <t>Nugát dezert 160g Orion</t>
  </si>
  <si>
    <t>Maraska dezert 158g Orion</t>
  </si>
  <si>
    <t>Orient dezert 158g Orion</t>
  </si>
  <si>
    <t>Hvězdy dezert 154g Orion</t>
  </si>
  <si>
    <t>Kečup jemný 310g Otma</t>
  </si>
  <si>
    <t>Omáčka Čertovská 300g Otma</t>
  </si>
  <si>
    <t>Omáčka Cikánská 300g Otma</t>
  </si>
  <si>
    <t>Okurky 5-7 Znojmia 520g (p.p.260g)</t>
  </si>
  <si>
    <t xml:space="preserve">Májka 75g+33% </t>
  </si>
  <si>
    <t xml:space="preserve">Matěj 75g+33% </t>
  </si>
  <si>
    <t xml:space="preserve">Svačinka 75g+33% </t>
  </si>
  <si>
    <t>Rýže parboiled VS 800g Vitana</t>
  </si>
  <si>
    <t>Tatarská omáčka poctivá 425ml Vitana</t>
  </si>
  <si>
    <t>Majonéza poctivá 425ml Vitana</t>
  </si>
  <si>
    <t>Chléb toustový světlý 250g</t>
  </si>
  <si>
    <t>Chléb toustový tmavý vícezrnný 250g</t>
  </si>
  <si>
    <t>Čočka velkozrnná 500g Lagris</t>
  </si>
  <si>
    <t>Mašle 500g Podravka</t>
  </si>
  <si>
    <t>Vřetena 500g Podravka</t>
  </si>
  <si>
    <t>Máta čaj 30g</t>
  </si>
  <si>
    <t>Heřmánek čaj 24g</t>
  </si>
  <si>
    <t>Red Bull 355ml</t>
  </si>
  <si>
    <t>Relax jablko 100% 1l</t>
  </si>
  <si>
    <t>Relax černý rybíz 25% 1l</t>
  </si>
  <si>
    <t>Relax multivitamin červené ovoce 1l</t>
  </si>
  <si>
    <t xml:space="preserve">Relax Sezonní edice 1l </t>
  </si>
  <si>
    <t>Relax Pomeranč-ananas 50% 1l</t>
  </si>
  <si>
    <t>Relax Pomeranč 100% 1l</t>
  </si>
  <si>
    <t>Relax jablko-broskev 100% 1l</t>
  </si>
  <si>
    <t>Relax jablko-hruška 100% 1l</t>
  </si>
  <si>
    <t>Relax multivitamin 100% 1l</t>
  </si>
  <si>
    <t>Poděbradka pomeranč 1,5l</t>
  </si>
  <si>
    <t>Poděbradka lesní plody 1,5l jemně perlivá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</si>
  <si>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</si>
  <si>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</si>
  <si>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</si>
  <si>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</si>
  <si>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</si>
  <si>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</si>
  <si>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Dobrá voda pomeranč 1,5l</t>
  </si>
  <si>
    <t>Dobrá voda citron 1,5l</t>
  </si>
  <si>
    <t>Dobrá voda jahoda 1,5l neperlivá</t>
  </si>
  <si>
    <t>Dobrá voda bezinka 1,5l neperlivá</t>
  </si>
  <si>
    <t>Dobrá voda mateřídouška 1,5l neperlivá</t>
  </si>
  <si>
    <t>Pepsi 2,25l</t>
  </si>
  <si>
    <t>Mirinda orange 2,25l</t>
  </si>
  <si>
    <t>Lays chilli-limetka 130g strong</t>
  </si>
  <si>
    <t>Lays Wavy Tomato 130g</t>
  </si>
  <si>
    <t>Lays Wavy Green Onion 130g</t>
  </si>
  <si>
    <t>Jupík Funny Fruit jahoda 0,33l</t>
  </si>
  <si>
    <t>Jupík Funny Fruit pomeranč 0,33l</t>
  </si>
  <si>
    <t xml:space="preserve">Jupík Funny Fruit multivitamin 0,33l </t>
  </si>
  <si>
    <t>Jupík Funny Fruit cherry cola 0,33l</t>
  </si>
  <si>
    <t xml:space="preserve">Magnesia přírodní 1,5l </t>
  </si>
  <si>
    <t>Magnesia jemně perlivá 1,5l</t>
  </si>
  <si>
    <t>Magnesia neperlivá 1,5l</t>
  </si>
  <si>
    <t>Mattoni citron 1,5l</t>
  </si>
  <si>
    <t>Mattoni pomeranč 1,5l</t>
  </si>
  <si>
    <t xml:space="preserve">Mattoni grep 1,5l </t>
  </si>
  <si>
    <t>Mattoni broskev 1,5l</t>
  </si>
  <si>
    <t xml:space="preserve">Mattoni hruška 1,5l </t>
  </si>
  <si>
    <t>Mattoni jablko zelené 1,5l</t>
  </si>
  <si>
    <t xml:space="preserve">Mattoni malina 1,5l </t>
  </si>
  <si>
    <t>Mattoni hrozno bílé 1,5l</t>
  </si>
  <si>
    <t>Granini pomeranč 1l</t>
  </si>
  <si>
    <t>Granini multivitamin 1l</t>
  </si>
  <si>
    <t xml:space="preserve">Granini hruška 1l </t>
  </si>
  <si>
    <t>Granini pomeranč-mango 1l</t>
  </si>
  <si>
    <t>Granini jablko-mrkev-červená řepa 60% 1l</t>
  </si>
  <si>
    <t>Granini pomeranč-mrkev-citron 50% 1l</t>
  </si>
  <si>
    <t>Mattoni perlivá 1,5l</t>
  </si>
  <si>
    <t>Mattoni přírodní jemně perlivá 1,5l</t>
  </si>
  <si>
    <t>Mattoni neperlivá styl 1,5l</t>
  </si>
  <si>
    <t>Svatomartinské Muškát Moravský 0,75l Habánské sklepy</t>
  </si>
  <si>
    <t>Svatomartinské Zweigeltrebe rosé 0,75l Habánské sklepy</t>
  </si>
  <si>
    <t>Svatomartinské Svatovavřinecké Rosé 0,75l (růžové, tiché víno)</t>
  </si>
  <si>
    <t>Svatomartinské Müller Thurgau 0,75l (bílé, tiché víno)</t>
  </si>
  <si>
    <t>Svatomartinské Portugal Modrý 0,75l (červené, tiché víno)</t>
  </si>
  <si>
    <t>Božkov Republica Elixir Espresso 0,5l</t>
  </si>
  <si>
    <t>Božkov Republica Exclusive 38% 0,5l</t>
  </si>
  <si>
    <t>Fernet Stock Original 38% 0,5l</t>
  </si>
  <si>
    <t>Fernet Stock Citrus 27% 0,5l</t>
  </si>
  <si>
    <t>Amundsen vodka 37,5% 0,5l</t>
  </si>
  <si>
    <t>Nordic Ice vodka 37,5% 0,5l</t>
  </si>
  <si>
    <t>Holba Premium 0,5l (+záloha na láhev 3 Kč)</t>
  </si>
  <si>
    <t>Holba Šerák světlý ležák 1,5l</t>
  </si>
  <si>
    <t>Vodka Plum 38% 0,5l</t>
  </si>
  <si>
    <t>Müller Thurgau 1l</t>
  </si>
  <si>
    <t xml:space="preserve">Frankovka 1l </t>
  </si>
  <si>
    <t xml:space="preserve">Portugal modrý 1l </t>
  </si>
  <si>
    <t xml:space="preserve">Cabernet Sauvignon 1l </t>
  </si>
  <si>
    <t xml:space="preserve">Merlot 1l </t>
  </si>
  <si>
    <t>Budvar výčepní 0,5l (světlé výčepní, 4,1%) (+záloha na láhev 3 Kč)</t>
  </si>
  <si>
    <t>Kitekat hovězí 400g</t>
  </si>
  <si>
    <t>Kitekat kuře 400g</t>
  </si>
  <si>
    <t>Whiskas granule hovězí 300g</t>
  </si>
  <si>
    <t>Whiskas granule kuřecí 300g</t>
  </si>
  <si>
    <t>One Sterilcat s hovězím 800g</t>
  </si>
  <si>
    <t>One Sterilcat s lososem 800g</t>
  </si>
  <si>
    <t>Dodavatel</t>
  </si>
  <si>
    <t>Název zboží</t>
  </si>
  <si>
    <t>Pultová cena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</si>
  <si>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</si>
  <si>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</si>
  <si>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</si>
  <si>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</si>
  <si>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</si>
  <si>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Cena za kg/l/ks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</si>
</sst>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 locked="0"/>
    </xf>
    <xf numFmtId="1" fontId="2" fillId="0" borderId="14" xfId="75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0" xfId="62" applyFont="1" applyFill="1" applyBorder="1" applyAlignment="1">
      <alignment vertical="center"/>
      <protection/>
    </xf>
    <xf numFmtId="0" fontId="2" fillId="0" borderId="17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" fontId="2" fillId="0" borderId="10" xfId="59" applyFont="1" applyFill="1" applyBorder="1" applyAlignment="1">
      <alignment vertical="center"/>
      <protection/>
    </xf>
    <xf numFmtId="0" fontId="2" fillId="0" borderId="10" xfId="77" applyNumberFormat="1" applyFont="1" applyFill="1" applyBorder="1" applyAlignment="1">
      <alignment vertical="center"/>
      <protection/>
    </xf>
    <xf numFmtId="2" fontId="2" fillId="0" borderId="12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0" xfId="62" applyNumberFormat="1" applyFont="1" applyFill="1" applyBorder="1" applyAlignment="1" applyProtection="1">
      <alignment vertical="center"/>
      <protection locked="0"/>
    </xf>
    <xf numFmtId="2" fontId="2" fillId="0" borderId="11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10" xfId="81" applyNumberFormat="1" applyFont="1" applyFill="1" applyBorder="1" applyAlignment="1">
      <alignment vertical="center"/>
      <protection/>
    </xf>
    <xf numFmtId="2" fontId="2" fillId="0" borderId="10" xfId="80" applyNumberFormat="1" applyFont="1" applyFill="1" applyBorder="1" applyAlignment="1">
      <alignment vertical="center"/>
      <protection/>
    </xf>
    <xf numFmtId="2" fontId="2" fillId="0" borderId="24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Comma [0]" xfId="39"/>
    <cellStyle name="Hyperlink" xfId="40"/>
    <cellStyle name="Chybně" xfId="41"/>
    <cellStyle name="Kontrolní buňka" xfId="42"/>
    <cellStyle name="Currency" xfId="43"/>
    <cellStyle name="Měna 3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3" xfId="65"/>
    <cellStyle name="Normální 21" xfId="66"/>
    <cellStyle name="Normální 21 2" xfId="67"/>
    <cellStyle name="normální 3" xfId="68"/>
    <cellStyle name="normální 3 2" xfId="69"/>
    <cellStyle name="Normální 3 2 2" xfId="70"/>
    <cellStyle name="Normální 3 3" xfId="71"/>
    <cellStyle name="Normální 3 3 2" xfId="72"/>
    <cellStyle name="Normální 3 4" xfId="73"/>
    <cellStyle name="Normální 3 5" xfId="74"/>
    <cellStyle name="Normální 39" xfId="75"/>
    <cellStyle name="Normální 4" xfId="76"/>
    <cellStyle name="Normální 40" xfId="77"/>
    <cellStyle name="Normální 41" xfId="78"/>
    <cellStyle name="Normální 43" xfId="79"/>
    <cellStyle name="Normální 45" xfId="80"/>
    <cellStyle name="Normální 51" xfId="81"/>
    <cellStyle name="Normální 52" xfId="82"/>
    <cellStyle name="Normální 6" xfId="83"/>
    <cellStyle name="Followed Hyperlink" xfId="84"/>
    <cellStyle name="Poznámka" xfId="85"/>
    <cellStyle name="Percent" xfId="86"/>
    <cellStyle name="Procenta 2" xfId="87"/>
    <cellStyle name="Procenta 2 2" xfId="88"/>
    <cellStyle name="Procenta 8" xfId="89"/>
    <cellStyle name="Propojená buňka" xfId="90"/>
    <cellStyle name="Správně" xfId="91"/>
    <cellStyle name="Text upozornění" xfId="92"/>
    <cellStyle name="Vstup" xfId="93"/>
    <cellStyle name="Výpočet" xfId="94"/>
    <cellStyle name="Výstup" xfId="95"/>
    <cellStyle name="Vysvětlující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2"/>
  <sheetViews>
    <sheetView showGridLines="0" tabSelected="1" zoomScale="130" zoomScaleNormal="130" zoomScalePageLayoutView="0" workbookViewId="0" topLeftCell="A1">
      <selection activeCell="B307" sqref="B307"/>
    </sheetView>
  </sheetViews>
  <sheetFormatPr defaultColWidth="9.140625" defaultRowHeight="15"/>
  <cols>
    <col min="1" max="1" width="19.8515625" style="6" customWidth="1"/>
    <col min="2" max="2" width="68.57421875" style="6" customWidth="1"/>
    <col min="3" max="3" width="18.00390625" style="39" customWidth="1"/>
    <col min="4" max="4" width="19.8515625" style="39" customWidth="1"/>
    <col min="5" max="16384" width="9.140625" style="6" customWidth="1"/>
  </cols>
  <sheetData>
    <row r="1" spans="1:4" ht="12.75">
      <c r="A1" s="41" t="s">
        <v>362</v>
      </c>
      <c r="B1" s="42" t="s">
        <v>363</v>
      </c>
      <c r="C1" s="43" t="s">
        <v>364</v>
      </c>
      <c r="D1" s="43" t="s">
        <v>370</v>
      </c>
    </row>
    <row r="2" spans="1:4" ht="12.75">
      <c r="A2" s="7" t="s">
        <v>128</v>
      </c>
      <c r="B2" s="5" t="s">
        <v>116</v>
      </c>
      <c r="C2" s="26">
        <v>89.9</v>
      </c>
      <c r="D2" s="26">
        <v>89.9</v>
      </c>
    </row>
    <row r="3" spans="1:4" ht="12.75">
      <c r="A3" s="7" t="s">
        <v>128</v>
      </c>
      <c r="B3" s="2" t="s">
        <v>117</v>
      </c>
      <c r="C3" s="1">
        <v>99.9</v>
      </c>
      <c r="D3" s="1">
        <v>99.9</v>
      </c>
    </row>
    <row r="4" spans="1:4" ht="12.75">
      <c r="A4" s="8" t="s">
        <v>108</v>
      </c>
      <c r="B4" s="2" t="s">
        <v>116</v>
      </c>
      <c r="C4" s="1">
        <v>89.9</v>
      </c>
      <c r="D4" s="1">
        <v>89.9</v>
      </c>
    </row>
    <row r="5" spans="1:4" ht="12.75">
      <c r="A5" s="8" t="s">
        <v>108</v>
      </c>
      <c r="B5" s="2" t="s">
        <v>117</v>
      </c>
      <c r="C5" s="1">
        <v>99.9</v>
      </c>
      <c r="D5" s="1">
        <v>99.9</v>
      </c>
    </row>
    <row r="6" spans="1:4" ht="12.75">
      <c r="A6" s="8" t="s">
        <v>108</v>
      </c>
      <c r="B6" s="2" t="s">
        <v>118</v>
      </c>
      <c r="C6" s="1">
        <v>15.9</v>
      </c>
      <c r="D6" s="28">
        <v>159</v>
      </c>
    </row>
    <row r="7" spans="1:4" ht="12.75">
      <c r="A7" s="8" t="s">
        <v>108</v>
      </c>
      <c r="B7" s="2" t="s">
        <v>119</v>
      </c>
      <c r="C7" s="1">
        <v>17.9</v>
      </c>
      <c r="D7" s="28">
        <v>179</v>
      </c>
    </row>
    <row r="8" spans="1:4" ht="12.75">
      <c r="A8" s="8" t="s">
        <v>129</v>
      </c>
      <c r="B8" s="2" t="s">
        <v>120</v>
      </c>
      <c r="C8" s="1">
        <v>21.9</v>
      </c>
      <c r="D8" s="1">
        <v>219</v>
      </c>
    </row>
    <row r="9" spans="1:4" ht="12.75">
      <c r="A9" s="8" t="s">
        <v>109</v>
      </c>
      <c r="B9" s="2" t="s">
        <v>121</v>
      </c>
      <c r="C9" s="1">
        <v>17.9</v>
      </c>
      <c r="D9" s="28">
        <v>179</v>
      </c>
    </row>
    <row r="10" spans="1:4" ht="12.75">
      <c r="A10" s="8" t="s">
        <v>109</v>
      </c>
      <c r="B10" s="2" t="s">
        <v>122</v>
      </c>
      <c r="C10" s="1">
        <v>15.9</v>
      </c>
      <c r="D10" s="28">
        <v>159</v>
      </c>
    </row>
    <row r="11" spans="1:4" ht="12.75">
      <c r="A11" s="8" t="s">
        <v>130</v>
      </c>
      <c r="B11" s="2" t="s">
        <v>123</v>
      </c>
      <c r="C11" s="1">
        <v>11.4</v>
      </c>
      <c r="D11" s="28">
        <v>114</v>
      </c>
    </row>
    <row r="12" spans="1:4" ht="12.75">
      <c r="A12" s="8" t="s">
        <v>130</v>
      </c>
      <c r="B12" s="2" t="s">
        <v>124</v>
      </c>
      <c r="C12" s="1">
        <v>19.9</v>
      </c>
      <c r="D12" s="28">
        <v>199</v>
      </c>
    </row>
    <row r="13" spans="1:4" ht="12.75">
      <c r="A13" s="8" t="s">
        <v>131</v>
      </c>
      <c r="B13" s="2" t="s">
        <v>125</v>
      </c>
      <c r="C13" s="1">
        <v>15.4</v>
      </c>
      <c r="D13" s="1">
        <v>154</v>
      </c>
    </row>
    <row r="14" spans="1:4" ht="12.75">
      <c r="A14" s="8" t="s">
        <v>110</v>
      </c>
      <c r="B14" s="2" t="s">
        <v>164</v>
      </c>
      <c r="C14" s="1">
        <v>169.9</v>
      </c>
      <c r="D14" s="1">
        <v>169.9</v>
      </c>
    </row>
    <row r="15" spans="1:4" ht="12.75">
      <c r="A15" s="8" t="s">
        <v>110</v>
      </c>
      <c r="B15" s="2" t="s">
        <v>165</v>
      </c>
      <c r="C15" s="1">
        <v>47.9</v>
      </c>
      <c r="D15" s="28">
        <v>159.66</v>
      </c>
    </row>
    <row r="16" spans="1:4" ht="12.75">
      <c r="A16" s="8" t="s">
        <v>110</v>
      </c>
      <c r="B16" s="2" t="s">
        <v>166</v>
      </c>
      <c r="C16" s="1">
        <v>33.9</v>
      </c>
      <c r="D16" s="28">
        <v>55.12</v>
      </c>
    </row>
    <row r="17" spans="1:4" ht="12.75">
      <c r="A17" s="8" t="s">
        <v>110</v>
      </c>
      <c r="B17" s="2" t="s">
        <v>167</v>
      </c>
      <c r="C17" s="1">
        <v>33.9</v>
      </c>
      <c r="D17" s="28">
        <v>55.12</v>
      </c>
    </row>
    <row r="18" spans="1:4" ht="12.75">
      <c r="A18" s="8" t="s">
        <v>110</v>
      </c>
      <c r="B18" s="2" t="s">
        <v>168</v>
      </c>
      <c r="C18" s="1">
        <v>33.9</v>
      </c>
      <c r="D18" s="28">
        <v>55.12</v>
      </c>
    </row>
    <row r="19" spans="1:4" ht="12.75">
      <c r="A19" s="8" t="s">
        <v>110</v>
      </c>
      <c r="B19" s="2" t="s">
        <v>169</v>
      </c>
      <c r="C19" s="1">
        <v>33.9</v>
      </c>
      <c r="D19" s="28">
        <v>55.12</v>
      </c>
    </row>
    <row r="20" spans="1:4" ht="12.75">
      <c r="A20" s="8" t="s">
        <v>110</v>
      </c>
      <c r="B20" s="2" t="s">
        <v>170</v>
      </c>
      <c r="C20" s="1">
        <v>20.9</v>
      </c>
      <c r="D20" s="28">
        <v>59.97</v>
      </c>
    </row>
    <row r="21" spans="1:4" ht="12.75">
      <c r="A21" s="8" t="s">
        <v>110</v>
      </c>
      <c r="B21" s="17" t="s">
        <v>171</v>
      </c>
      <c r="C21" s="1">
        <v>16.9</v>
      </c>
      <c r="D21" s="28">
        <v>48.28</v>
      </c>
    </row>
    <row r="22" spans="1:4" ht="12.75">
      <c r="A22" s="8" t="s">
        <v>112</v>
      </c>
      <c r="B22" s="2" t="s">
        <v>172</v>
      </c>
      <c r="C22" s="1">
        <v>59.9</v>
      </c>
      <c r="D22" s="28">
        <v>66.55</v>
      </c>
    </row>
    <row r="23" spans="1:4" ht="12.75">
      <c r="A23" s="8" t="s">
        <v>112</v>
      </c>
      <c r="B23" s="2" t="s">
        <v>173</v>
      </c>
      <c r="C23" s="1">
        <v>59.9</v>
      </c>
      <c r="D23" s="28">
        <v>66.55</v>
      </c>
    </row>
    <row r="24" spans="1:4" ht="12.75">
      <c r="A24" s="40" t="s">
        <v>115</v>
      </c>
      <c r="B24" s="2" t="s">
        <v>174</v>
      </c>
      <c r="C24" s="1">
        <v>41.9</v>
      </c>
      <c r="D24" s="28">
        <v>77.59</v>
      </c>
    </row>
    <row r="25" spans="1:4" ht="12.75">
      <c r="A25" s="40" t="s">
        <v>115</v>
      </c>
      <c r="B25" s="2" t="s">
        <v>111</v>
      </c>
      <c r="C25" s="1">
        <v>21.9</v>
      </c>
      <c r="D25" s="28">
        <v>62.57</v>
      </c>
    </row>
    <row r="26" spans="1:4" ht="12.75">
      <c r="A26" s="40" t="s">
        <v>115</v>
      </c>
      <c r="B26" s="18" t="s">
        <v>175</v>
      </c>
      <c r="C26" s="29">
        <v>51.9</v>
      </c>
      <c r="D26" s="30">
        <v>25.95</v>
      </c>
    </row>
    <row r="27" spans="1:4" ht="12.75">
      <c r="A27" s="9" t="s">
        <v>113</v>
      </c>
      <c r="B27" s="16" t="s">
        <v>176</v>
      </c>
      <c r="C27" s="26">
        <v>9.9</v>
      </c>
      <c r="D27" s="27">
        <v>19.8</v>
      </c>
    </row>
    <row r="28" spans="1:4" ht="12.75">
      <c r="A28" s="10" t="s">
        <v>113</v>
      </c>
      <c r="B28" s="17" t="s">
        <v>177</v>
      </c>
      <c r="C28" s="1">
        <v>9.9</v>
      </c>
      <c r="D28" s="28">
        <v>19.8</v>
      </c>
    </row>
    <row r="29" spans="1:4" ht="12.75">
      <c r="A29" s="10" t="s">
        <v>113</v>
      </c>
      <c r="B29" s="17" t="s">
        <v>178</v>
      </c>
      <c r="C29" s="1">
        <v>15.9</v>
      </c>
      <c r="D29" s="28">
        <v>31.8</v>
      </c>
    </row>
    <row r="30" spans="1:4" ht="12.75">
      <c r="A30" s="10" t="s">
        <v>113</v>
      </c>
      <c r="B30" s="20" t="s">
        <v>179</v>
      </c>
      <c r="C30" s="29">
        <v>15.9</v>
      </c>
      <c r="D30" s="28">
        <v>31.8</v>
      </c>
    </row>
    <row r="31" spans="1:4" ht="12.75">
      <c r="A31" s="10" t="s">
        <v>132</v>
      </c>
      <c r="B31" s="2" t="s">
        <v>180</v>
      </c>
      <c r="C31" s="31">
        <v>14.9</v>
      </c>
      <c r="D31" s="28">
        <v>29.8</v>
      </c>
    </row>
    <row r="32" spans="1:4" ht="12.75">
      <c r="A32" s="10" t="s">
        <v>132</v>
      </c>
      <c r="B32" s="2" t="s">
        <v>181</v>
      </c>
      <c r="C32" s="31">
        <v>14.9</v>
      </c>
      <c r="D32" s="27">
        <v>29.8</v>
      </c>
    </row>
    <row r="33" spans="1:4" ht="12.75">
      <c r="A33" s="10" t="s">
        <v>132</v>
      </c>
      <c r="B33" s="21" t="s">
        <v>182</v>
      </c>
      <c r="C33" s="31">
        <v>11.9</v>
      </c>
      <c r="D33" s="27">
        <v>23.8</v>
      </c>
    </row>
    <row r="34" spans="1:4" ht="12.75">
      <c r="A34" s="10" t="s">
        <v>132</v>
      </c>
      <c r="B34" s="21" t="s">
        <v>183</v>
      </c>
      <c r="C34" s="31">
        <v>13.9</v>
      </c>
      <c r="D34" s="27">
        <v>27.8</v>
      </c>
    </row>
    <row r="35" spans="1:4" ht="12.75">
      <c r="A35" s="10" t="s">
        <v>114</v>
      </c>
      <c r="B35" s="19" t="s">
        <v>126</v>
      </c>
      <c r="C35" s="26">
        <v>19.9</v>
      </c>
      <c r="D35" s="26">
        <v>19.9</v>
      </c>
    </row>
    <row r="36" spans="1:4" ht="13.5" thickBot="1">
      <c r="A36" s="11" t="s">
        <v>114</v>
      </c>
      <c r="B36" s="22" t="s">
        <v>127</v>
      </c>
      <c r="C36" s="32">
        <v>29.9</v>
      </c>
      <c r="D36" s="32">
        <v>29.9</v>
      </c>
    </row>
    <row r="37" spans="1:4" ht="12.75">
      <c r="A37" s="7" t="s">
        <v>133</v>
      </c>
      <c r="B37" s="5" t="s">
        <v>184</v>
      </c>
      <c r="C37" s="26">
        <v>11.9</v>
      </c>
      <c r="D37" s="33">
        <v>59.5</v>
      </c>
    </row>
    <row r="38" spans="1:4" ht="12.75">
      <c r="A38" s="7" t="s">
        <v>133</v>
      </c>
      <c r="B38" s="2" t="s">
        <v>185</v>
      </c>
      <c r="C38" s="26">
        <v>11.9</v>
      </c>
      <c r="D38" s="34">
        <v>59.5</v>
      </c>
    </row>
    <row r="39" spans="1:4" ht="12.75">
      <c r="A39" s="7" t="s">
        <v>133</v>
      </c>
      <c r="B39" s="2" t="s">
        <v>186</v>
      </c>
      <c r="C39" s="1">
        <v>25.9</v>
      </c>
      <c r="D39" s="34">
        <v>172.66666666666666</v>
      </c>
    </row>
    <row r="40" spans="1:4" ht="12.75">
      <c r="A40" s="7" t="s">
        <v>133</v>
      </c>
      <c r="B40" s="2" t="s">
        <v>187</v>
      </c>
      <c r="C40" s="1">
        <v>25.9</v>
      </c>
      <c r="D40" s="34">
        <v>172.66666666666666</v>
      </c>
    </row>
    <row r="41" spans="1:4" ht="12.75">
      <c r="A41" s="7" t="s">
        <v>133</v>
      </c>
      <c r="B41" s="2" t="s">
        <v>188</v>
      </c>
      <c r="C41" s="1">
        <v>25.9</v>
      </c>
      <c r="D41" s="34">
        <v>172.66666666666666</v>
      </c>
    </row>
    <row r="42" spans="1:4" ht="12.75">
      <c r="A42" s="8" t="s">
        <v>134</v>
      </c>
      <c r="B42" s="23" t="s">
        <v>189</v>
      </c>
      <c r="C42" s="1">
        <v>19.9</v>
      </c>
      <c r="D42" s="34">
        <v>132.67</v>
      </c>
    </row>
    <row r="43" spans="1:4" ht="12.75">
      <c r="A43" s="8" t="s">
        <v>134</v>
      </c>
      <c r="B43" s="2" t="s">
        <v>190</v>
      </c>
      <c r="C43" s="1">
        <v>19.9</v>
      </c>
      <c r="D43" s="34">
        <v>132.66666666666666</v>
      </c>
    </row>
    <row r="44" spans="1:4" ht="12.75">
      <c r="A44" s="8" t="s">
        <v>134</v>
      </c>
      <c r="B44" s="2" t="s">
        <v>191</v>
      </c>
      <c r="C44" s="1">
        <v>19.9</v>
      </c>
      <c r="D44" s="34">
        <v>132.66666666666666</v>
      </c>
    </row>
    <row r="45" spans="1:4" ht="12.75">
      <c r="A45" s="8" t="s">
        <v>134</v>
      </c>
      <c r="B45" s="2" t="s">
        <v>192</v>
      </c>
      <c r="C45" s="1">
        <v>19.9</v>
      </c>
      <c r="D45" s="34">
        <v>132.66666666666666</v>
      </c>
    </row>
    <row r="46" spans="1:4" ht="12.75">
      <c r="A46" s="8" t="s">
        <v>134</v>
      </c>
      <c r="B46" s="2" t="s">
        <v>193</v>
      </c>
      <c r="C46" s="1">
        <v>19.9</v>
      </c>
      <c r="D46" s="34">
        <v>132.66666666666666</v>
      </c>
    </row>
    <row r="47" spans="1:4" ht="12.75">
      <c r="A47" s="8" t="s">
        <v>134</v>
      </c>
      <c r="B47" s="2" t="s">
        <v>194</v>
      </c>
      <c r="C47" s="1">
        <v>19.9</v>
      </c>
      <c r="D47" s="34">
        <v>132.66666666666666</v>
      </c>
    </row>
    <row r="48" spans="1:4" ht="12.75">
      <c r="A48" s="8" t="s">
        <v>134</v>
      </c>
      <c r="B48" s="2" t="s">
        <v>195</v>
      </c>
      <c r="C48" s="1">
        <v>38.9</v>
      </c>
      <c r="D48" s="34">
        <v>243.125</v>
      </c>
    </row>
    <row r="49" spans="1:4" ht="12.75">
      <c r="A49" s="8" t="s">
        <v>134</v>
      </c>
      <c r="B49" s="2" t="s">
        <v>196</v>
      </c>
      <c r="C49" s="1">
        <v>69.9</v>
      </c>
      <c r="D49" s="34">
        <v>155.33333333333334</v>
      </c>
    </row>
    <row r="50" spans="1:4" ht="12.75">
      <c r="A50" s="8" t="s">
        <v>134</v>
      </c>
      <c r="B50" s="2" t="s">
        <v>197</v>
      </c>
      <c r="C50" s="1">
        <v>69.9</v>
      </c>
      <c r="D50" s="34">
        <v>155.33333333333334</v>
      </c>
    </row>
    <row r="51" spans="1:4" ht="12.75">
      <c r="A51" s="8" t="s">
        <v>134</v>
      </c>
      <c r="B51" s="2" t="s">
        <v>198</v>
      </c>
      <c r="C51" s="1">
        <v>69.9</v>
      </c>
      <c r="D51" s="34">
        <v>155.33333333333334</v>
      </c>
    </row>
    <row r="52" spans="1:4" ht="12.75">
      <c r="A52" s="8" t="s">
        <v>135</v>
      </c>
      <c r="B52" s="2" t="s">
        <v>199</v>
      </c>
      <c r="C52" s="1">
        <v>15.9</v>
      </c>
      <c r="D52" s="34">
        <v>254.4</v>
      </c>
    </row>
    <row r="53" spans="1:4" ht="12.75">
      <c r="A53" s="8" t="s">
        <v>136</v>
      </c>
      <c r="B53" s="2" t="s">
        <v>61</v>
      </c>
      <c r="C53" s="1">
        <v>25.9</v>
      </c>
      <c r="D53" s="34">
        <v>143.88888888888889</v>
      </c>
    </row>
    <row r="54" spans="1:4" ht="12.75">
      <c r="A54" s="8" t="s">
        <v>136</v>
      </c>
      <c r="B54" s="2" t="s">
        <v>62</v>
      </c>
      <c r="C54" s="1">
        <v>25.9</v>
      </c>
      <c r="D54" s="34">
        <v>143.88888888888889</v>
      </c>
    </row>
    <row r="55" spans="1:4" ht="12.75">
      <c r="A55" s="8" t="s">
        <v>137</v>
      </c>
      <c r="B55" s="2" t="s">
        <v>63</v>
      </c>
      <c r="C55" s="1">
        <v>9.9</v>
      </c>
      <c r="D55" s="34">
        <v>70.71428571428572</v>
      </c>
    </row>
    <row r="56" spans="1:4" ht="12.75">
      <c r="A56" s="8" t="s">
        <v>137</v>
      </c>
      <c r="B56" s="2" t="s">
        <v>200</v>
      </c>
      <c r="C56" s="1">
        <v>9.9</v>
      </c>
      <c r="D56" s="34">
        <v>70.71428571428572</v>
      </c>
    </row>
    <row r="57" spans="1:4" ht="12.75">
      <c r="A57" s="8" t="s">
        <v>137</v>
      </c>
      <c r="B57" s="2" t="s">
        <v>64</v>
      </c>
      <c r="C57" s="1">
        <v>9.9</v>
      </c>
      <c r="D57" s="34">
        <v>70.71428571428572</v>
      </c>
    </row>
    <row r="58" spans="1:4" ht="12.75">
      <c r="A58" s="8" t="s">
        <v>137</v>
      </c>
      <c r="B58" s="18" t="s">
        <v>65</v>
      </c>
      <c r="C58" s="29">
        <v>9.9</v>
      </c>
      <c r="D58" s="35">
        <v>70.71428571428572</v>
      </c>
    </row>
    <row r="59" spans="1:4" ht="12.75">
      <c r="A59" s="8" t="s">
        <v>138</v>
      </c>
      <c r="B59" s="2" t="s">
        <v>201</v>
      </c>
      <c r="C59" s="1">
        <v>17.9</v>
      </c>
      <c r="D59" s="34">
        <v>119.33333333333333</v>
      </c>
    </row>
    <row r="60" spans="1:4" ht="12.75">
      <c r="A60" s="8" t="s">
        <v>71</v>
      </c>
      <c r="B60" s="2" t="s">
        <v>72</v>
      </c>
      <c r="C60" s="1">
        <v>7.9</v>
      </c>
      <c r="D60" s="34">
        <v>52.66666666666667</v>
      </c>
    </row>
    <row r="61" spans="1:4" ht="12.75">
      <c r="A61" s="8" t="s">
        <v>71</v>
      </c>
      <c r="B61" s="2" t="s">
        <v>202</v>
      </c>
      <c r="C61" s="1">
        <v>7.9</v>
      </c>
      <c r="D61" s="34">
        <v>52.66666666666667</v>
      </c>
    </row>
    <row r="62" spans="1:4" ht="12.75">
      <c r="A62" s="8" t="s">
        <v>71</v>
      </c>
      <c r="B62" s="23" t="s">
        <v>73</v>
      </c>
      <c r="C62" s="1">
        <v>7.9</v>
      </c>
      <c r="D62" s="34">
        <v>52.66666666666667</v>
      </c>
    </row>
    <row r="63" spans="1:4" ht="12.75">
      <c r="A63" s="8" t="s">
        <v>71</v>
      </c>
      <c r="B63" s="2" t="s">
        <v>74</v>
      </c>
      <c r="C63" s="1">
        <v>7.9</v>
      </c>
      <c r="D63" s="34">
        <v>52.66666666666667</v>
      </c>
    </row>
    <row r="64" spans="1:4" ht="12.75">
      <c r="A64" s="8" t="s">
        <v>139</v>
      </c>
      <c r="B64" s="2" t="s">
        <v>203</v>
      </c>
      <c r="C64" s="1">
        <v>14.9</v>
      </c>
      <c r="D64" s="34">
        <v>496.6666666666667</v>
      </c>
    </row>
    <row r="65" spans="1:4" ht="12.75">
      <c r="A65" s="8" t="s">
        <v>140</v>
      </c>
      <c r="B65" s="2" t="s">
        <v>204</v>
      </c>
      <c r="C65" s="1">
        <v>23.9</v>
      </c>
      <c r="D65" s="34">
        <v>119.5</v>
      </c>
    </row>
    <row r="66" spans="1:4" ht="12.75">
      <c r="A66" s="8" t="s">
        <v>140</v>
      </c>
      <c r="B66" s="2" t="s">
        <v>205</v>
      </c>
      <c r="C66" s="1">
        <v>24.9</v>
      </c>
      <c r="D66" s="34">
        <v>24.9</v>
      </c>
    </row>
    <row r="67" spans="1:4" ht="12.75">
      <c r="A67" s="8" t="s">
        <v>140</v>
      </c>
      <c r="B67" s="2" t="s">
        <v>206</v>
      </c>
      <c r="C67" s="1">
        <v>14.9</v>
      </c>
      <c r="D67" s="34">
        <v>99.33333333333334</v>
      </c>
    </row>
    <row r="68" spans="1:4" ht="12.75">
      <c r="A68" s="8" t="s">
        <v>140</v>
      </c>
      <c r="B68" s="2" t="s">
        <v>207</v>
      </c>
      <c r="C68" s="1">
        <v>14.9</v>
      </c>
      <c r="D68" s="34">
        <v>99.33333333333334</v>
      </c>
    </row>
    <row r="69" spans="1:4" ht="12.75">
      <c r="A69" s="8" t="s">
        <v>140</v>
      </c>
      <c r="B69" s="2" t="s">
        <v>208</v>
      </c>
      <c r="C69" s="1">
        <v>14.9</v>
      </c>
      <c r="D69" s="34">
        <v>99.33333333333334</v>
      </c>
    </row>
    <row r="70" spans="1:4" ht="12.75">
      <c r="A70" s="8" t="s">
        <v>141</v>
      </c>
      <c r="B70" s="2" t="s">
        <v>209</v>
      </c>
      <c r="C70" s="1">
        <v>21.9</v>
      </c>
      <c r="D70" s="34">
        <v>219</v>
      </c>
    </row>
    <row r="71" spans="1:4" ht="12.75">
      <c r="A71" s="8" t="s">
        <v>141</v>
      </c>
      <c r="B71" s="2" t="s">
        <v>210</v>
      </c>
      <c r="C71" s="1">
        <v>21.9</v>
      </c>
      <c r="D71" s="34">
        <v>219</v>
      </c>
    </row>
    <row r="72" spans="1:4" ht="12.75">
      <c r="A72" s="8" t="s">
        <v>141</v>
      </c>
      <c r="B72" s="2" t="s">
        <v>211</v>
      </c>
      <c r="C72" s="1">
        <v>21.9</v>
      </c>
      <c r="D72" s="34">
        <v>219</v>
      </c>
    </row>
    <row r="73" spans="1:4" ht="12.75">
      <c r="A73" s="8" t="s">
        <v>141</v>
      </c>
      <c r="B73" s="2" t="s">
        <v>212</v>
      </c>
      <c r="C73" s="1">
        <v>21.9</v>
      </c>
      <c r="D73" s="34">
        <v>219</v>
      </c>
    </row>
    <row r="74" spans="1:4" ht="12.75">
      <c r="A74" s="8" t="s">
        <v>141</v>
      </c>
      <c r="B74" s="2" t="s">
        <v>213</v>
      </c>
      <c r="C74" s="1">
        <v>23.9</v>
      </c>
      <c r="D74" s="34">
        <v>239</v>
      </c>
    </row>
    <row r="75" spans="1:4" ht="12.75">
      <c r="A75" s="8" t="s">
        <v>141</v>
      </c>
      <c r="B75" s="24" t="s">
        <v>214</v>
      </c>
      <c r="C75" s="1">
        <v>23.9</v>
      </c>
      <c r="D75" s="34">
        <v>239</v>
      </c>
    </row>
    <row r="76" spans="1:4" ht="12.75">
      <c r="A76" s="8" t="s">
        <v>141</v>
      </c>
      <c r="B76" s="2" t="s">
        <v>215</v>
      </c>
      <c r="C76" s="1">
        <v>23.9</v>
      </c>
      <c r="D76" s="34">
        <v>239</v>
      </c>
    </row>
    <row r="77" spans="1:4" ht="12.75">
      <c r="A77" s="8" t="s">
        <v>142</v>
      </c>
      <c r="B77" s="2" t="s">
        <v>216</v>
      </c>
      <c r="C77" s="1">
        <v>169</v>
      </c>
      <c r="D77" s="34">
        <v>169</v>
      </c>
    </row>
    <row r="78" spans="1:4" ht="12.75">
      <c r="A78" s="8" t="s">
        <v>142</v>
      </c>
      <c r="B78" s="2" t="s">
        <v>217</v>
      </c>
      <c r="C78" s="1">
        <v>23.9</v>
      </c>
      <c r="D78" s="34">
        <v>239</v>
      </c>
    </row>
    <row r="79" spans="1:4" ht="12.75">
      <c r="A79" s="8" t="s">
        <v>78</v>
      </c>
      <c r="B79" s="2" t="s">
        <v>218</v>
      </c>
      <c r="C79" s="1">
        <v>15.9</v>
      </c>
      <c r="D79" s="34">
        <v>212</v>
      </c>
    </row>
    <row r="80" spans="1:4" ht="12.75">
      <c r="A80" s="8" t="s">
        <v>78</v>
      </c>
      <c r="B80" s="2" t="s">
        <v>219</v>
      </c>
      <c r="C80" s="1">
        <v>15.9</v>
      </c>
      <c r="D80" s="34">
        <v>212</v>
      </c>
    </row>
    <row r="81" spans="1:4" ht="12.75">
      <c r="A81" s="8" t="s">
        <v>78</v>
      </c>
      <c r="B81" s="2" t="s">
        <v>220</v>
      </c>
      <c r="C81" s="1">
        <v>15.9</v>
      </c>
      <c r="D81" s="34">
        <v>212</v>
      </c>
    </row>
    <row r="82" spans="1:4" ht="12.75">
      <c r="A82" s="8" t="s">
        <v>92</v>
      </c>
      <c r="B82" s="2" t="s">
        <v>93</v>
      </c>
      <c r="C82" s="1">
        <v>12.9</v>
      </c>
      <c r="D82" s="34">
        <v>161.25</v>
      </c>
    </row>
    <row r="83" spans="1:4" ht="12.75">
      <c r="A83" s="8" t="s">
        <v>92</v>
      </c>
      <c r="B83" s="2" t="s">
        <v>94</v>
      </c>
      <c r="C83" s="1">
        <v>12.9</v>
      </c>
      <c r="D83" s="34">
        <v>161.25</v>
      </c>
    </row>
    <row r="84" spans="1:4" ht="12.75">
      <c r="A84" s="8" t="s">
        <v>92</v>
      </c>
      <c r="B84" s="2" t="s">
        <v>221</v>
      </c>
      <c r="C84" s="1">
        <v>12.9</v>
      </c>
      <c r="D84" s="34">
        <v>161.25</v>
      </c>
    </row>
    <row r="85" spans="1:4" ht="12.75">
      <c r="A85" s="8" t="s">
        <v>92</v>
      </c>
      <c r="B85" s="2" t="s">
        <v>95</v>
      </c>
      <c r="C85" s="1">
        <v>34.9</v>
      </c>
      <c r="D85" s="34">
        <v>332.38095238095235</v>
      </c>
    </row>
    <row r="86" spans="1:4" ht="12.75">
      <c r="A86" s="8" t="s">
        <v>92</v>
      </c>
      <c r="B86" s="2" t="s">
        <v>222</v>
      </c>
      <c r="C86" s="1">
        <v>34.9</v>
      </c>
      <c r="D86" s="34">
        <v>320.1834862385321</v>
      </c>
    </row>
    <row r="87" spans="1:4" ht="12.75">
      <c r="A87" s="8" t="s">
        <v>143</v>
      </c>
      <c r="B87" s="2" t="s">
        <v>226</v>
      </c>
      <c r="C87" s="1">
        <v>10.9</v>
      </c>
      <c r="D87" s="34">
        <v>908.3333333333333</v>
      </c>
    </row>
    <row r="88" spans="1:4" ht="12.75">
      <c r="A88" s="8" t="s">
        <v>143</v>
      </c>
      <c r="B88" s="2" t="s">
        <v>225</v>
      </c>
      <c r="C88" s="1">
        <v>10.9</v>
      </c>
      <c r="D88" s="34">
        <v>681.25</v>
      </c>
    </row>
    <row r="89" spans="1:4" ht="12.75">
      <c r="A89" s="8" t="s">
        <v>143</v>
      </c>
      <c r="B89" s="2" t="s">
        <v>224</v>
      </c>
      <c r="C89" s="1">
        <v>10.9</v>
      </c>
      <c r="D89" s="34">
        <v>519.047619047619</v>
      </c>
    </row>
    <row r="90" spans="1:4" ht="12.75">
      <c r="A90" s="8" t="s">
        <v>143</v>
      </c>
      <c r="B90" s="2" t="s">
        <v>223</v>
      </c>
      <c r="C90" s="1">
        <v>10.9</v>
      </c>
      <c r="D90" s="34">
        <v>573.6842105263157</v>
      </c>
    </row>
    <row r="91" spans="1:4" ht="12.75">
      <c r="A91" s="8" t="s">
        <v>144</v>
      </c>
      <c r="B91" s="2" t="s">
        <v>227</v>
      </c>
      <c r="C91" s="1">
        <v>29.9</v>
      </c>
      <c r="D91" s="34">
        <v>119.6</v>
      </c>
    </row>
    <row r="92" spans="1:4" ht="12.75">
      <c r="A92" s="8" t="s">
        <v>144</v>
      </c>
      <c r="B92" s="2" t="s">
        <v>228</v>
      </c>
      <c r="C92" s="1">
        <v>16.9</v>
      </c>
      <c r="D92" s="34">
        <v>67.6</v>
      </c>
    </row>
    <row r="93" spans="1:4" ht="12.75">
      <c r="A93" s="8" t="s">
        <v>144</v>
      </c>
      <c r="B93" s="2" t="s">
        <v>229</v>
      </c>
      <c r="C93" s="1">
        <v>25.9</v>
      </c>
      <c r="D93" s="34">
        <v>51.8</v>
      </c>
    </row>
    <row r="94" spans="1:4" ht="12.75">
      <c r="A94" s="8" t="s">
        <v>145</v>
      </c>
      <c r="B94" s="2" t="s">
        <v>230</v>
      </c>
      <c r="C94" s="1">
        <v>24.9</v>
      </c>
      <c r="D94" s="34">
        <v>62.25</v>
      </c>
    </row>
    <row r="95" spans="1:4" ht="12.75">
      <c r="A95" s="8" t="s">
        <v>146</v>
      </c>
      <c r="B95" s="2" t="s">
        <v>231</v>
      </c>
      <c r="C95" s="1">
        <v>17.9</v>
      </c>
      <c r="D95" s="34">
        <v>596.6666666666666</v>
      </c>
    </row>
    <row r="96" spans="1:4" ht="12.75">
      <c r="A96" s="8" t="s">
        <v>146</v>
      </c>
      <c r="B96" s="2" t="s">
        <v>232</v>
      </c>
      <c r="C96" s="1">
        <v>17.9</v>
      </c>
      <c r="D96" s="34">
        <v>596.6666666666666</v>
      </c>
    </row>
    <row r="97" spans="1:4" ht="12.75">
      <c r="A97" s="8" t="s">
        <v>146</v>
      </c>
      <c r="B97" s="2" t="s">
        <v>233</v>
      </c>
      <c r="C97" s="1">
        <v>17.9</v>
      </c>
      <c r="D97" s="34">
        <v>596.6666666666666</v>
      </c>
    </row>
    <row r="98" spans="1:4" ht="12.75">
      <c r="A98" s="8" t="s">
        <v>147</v>
      </c>
      <c r="B98" s="2" t="s">
        <v>234</v>
      </c>
      <c r="C98" s="1">
        <v>5.9</v>
      </c>
      <c r="D98" s="34">
        <v>147.5</v>
      </c>
    </row>
    <row r="99" spans="1:4" ht="12.75">
      <c r="A99" s="8" t="s">
        <v>147</v>
      </c>
      <c r="B99" s="2" t="s">
        <v>235</v>
      </c>
      <c r="C99" s="1">
        <v>5.9</v>
      </c>
      <c r="D99" s="34">
        <v>155.26315789473685</v>
      </c>
    </row>
    <row r="100" spans="1:4" ht="12.75">
      <c r="A100" s="8" t="s">
        <v>147</v>
      </c>
      <c r="B100" s="2" t="s">
        <v>236</v>
      </c>
      <c r="C100" s="1">
        <v>5.9</v>
      </c>
      <c r="D100" s="34">
        <v>155.26315789473685</v>
      </c>
    </row>
    <row r="101" spans="1:4" ht="12.75">
      <c r="A101" s="8" t="s">
        <v>147</v>
      </c>
      <c r="B101" s="2" t="s">
        <v>237</v>
      </c>
      <c r="C101" s="1">
        <v>8.9</v>
      </c>
      <c r="D101" s="34">
        <v>178</v>
      </c>
    </row>
    <row r="102" spans="1:4" ht="12.75">
      <c r="A102" s="8" t="s">
        <v>147</v>
      </c>
      <c r="B102" s="2" t="s">
        <v>66</v>
      </c>
      <c r="C102" s="1">
        <v>8.9</v>
      </c>
      <c r="D102" s="34">
        <v>178</v>
      </c>
    </row>
    <row r="103" spans="1:4" ht="12.75">
      <c r="A103" s="8" t="s">
        <v>147</v>
      </c>
      <c r="B103" s="2" t="s">
        <v>238</v>
      </c>
      <c r="C103" s="1">
        <v>8.9</v>
      </c>
      <c r="D103" s="34">
        <v>178</v>
      </c>
    </row>
    <row r="104" spans="1:4" ht="12.75">
      <c r="A104" s="8" t="s">
        <v>147</v>
      </c>
      <c r="B104" s="2" t="s">
        <v>239</v>
      </c>
      <c r="C104" s="1">
        <v>8.9</v>
      </c>
      <c r="D104" s="34">
        <v>178</v>
      </c>
    </row>
    <row r="105" spans="1:4" ht="12.75">
      <c r="A105" s="8" t="s">
        <v>147</v>
      </c>
      <c r="B105" s="2" t="s">
        <v>240</v>
      </c>
      <c r="C105" s="1">
        <v>8.9</v>
      </c>
      <c r="D105" s="34">
        <v>178</v>
      </c>
    </row>
    <row r="106" spans="1:4" ht="12.75">
      <c r="A106" s="8" t="s">
        <v>147</v>
      </c>
      <c r="B106" s="1" t="s">
        <v>241</v>
      </c>
      <c r="C106" s="36">
        <v>5.5</v>
      </c>
      <c r="D106" s="34">
        <v>166.66666666666669</v>
      </c>
    </row>
    <row r="107" spans="1:4" ht="12.75">
      <c r="A107" s="8" t="s">
        <v>67</v>
      </c>
      <c r="B107" s="2" t="s">
        <v>242</v>
      </c>
      <c r="C107" s="1">
        <v>19.9</v>
      </c>
      <c r="D107" s="34">
        <v>398</v>
      </c>
    </row>
    <row r="108" spans="1:4" ht="12.75">
      <c r="A108" s="8" t="s">
        <v>67</v>
      </c>
      <c r="B108" s="2" t="s">
        <v>243</v>
      </c>
      <c r="C108" s="1">
        <v>19.9</v>
      </c>
      <c r="D108" s="34">
        <v>398</v>
      </c>
    </row>
    <row r="109" spans="1:4" ht="12.75">
      <c r="A109" s="8" t="s">
        <v>67</v>
      </c>
      <c r="B109" s="2" t="s">
        <v>244</v>
      </c>
      <c r="C109" s="1">
        <v>19.9</v>
      </c>
      <c r="D109" s="34">
        <v>398</v>
      </c>
    </row>
    <row r="110" spans="1:4" ht="12.75">
      <c r="A110" s="8" t="s">
        <v>67</v>
      </c>
      <c r="B110" s="2" t="s">
        <v>100</v>
      </c>
      <c r="C110" s="1">
        <v>19.9</v>
      </c>
      <c r="D110" s="34">
        <v>306.15384615384613</v>
      </c>
    </row>
    <row r="111" spans="1:4" ht="12.75">
      <c r="A111" s="8" t="s">
        <v>67</v>
      </c>
      <c r="B111" s="2" t="s">
        <v>101</v>
      </c>
      <c r="C111" s="1">
        <v>19.9</v>
      </c>
      <c r="D111" s="34">
        <v>306.15384615384613</v>
      </c>
    </row>
    <row r="112" spans="1:4" ht="12.75">
      <c r="A112" s="8" t="s">
        <v>67</v>
      </c>
      <c r="B112" s="2" t="s">
        <v>102</v>
      </c>
      <c r="C112" s="1">
        <v>19.9</v>
      </c>
      <c r="D112" s="34">
        <v>306.15384615384613</v>
      </c>
    </row>
    <row r="113" spans="1:4" ht="12.75">
      <c r="A113" s="8" t="s">
        <v>67</v>
      </c>
      <c r="B113" s="2" t="s">
        <v>103</v>
      </c>
      <c r="C113" s="29">
        <v>19.9</v>
      </c>
      <c r="D113" s="34">
        <v>306.15384615384613</v>
      </c>
    </row>
    <row r="114" spans="1:4" ht="12.75">
      <c r="A114" s="8" t="s">
        <v>148</v>
      </c>
      <c r="B114" s="2" t="s">
        <v>245</v>
      </c>
      <c r="C114" s="1">
        <v>59.9</v>
      </c>
      <c r="D114" s="34">
        <v>239.6</v>
      </c>
    </row>
    <row r="115" spans="1:4" ht="12.75">
      <c r="A115" s="12" t="s">
        <v>68</v>
      </c>
      <c r="B115" s="2" t="s">
        <v>246</v>
      </c>
      <c r="C115" s="1">
        <v>59.9</v>
      </c>
      <c r="D115" s="34">
        <v>599</v>
      </c>
    </row>
    <row r="116" spans="1:4" ht="12.75">
      <c r="A116" s="13" t="s">
        <v>68</v>
      </c>
      <c r="B116" s="25" t="s">
        <v>247</v>
      </c>
      <c r="C116" s="37">
        <v>59.9</v>
      </c>
      <c r="D116" s="34">
        <v>665.5555555555555</v>
      </c>
    </row>
    <row r="117" spans="1:4" ht="12.75">
      <c r="A117" s="13" t="s">
        <v>68</v>
      </c>
      <c r="B117" s="25" t="s">
        <v>69</v>
      </c>
      <c r="C117" s="37">
        <v>59.9</v>
      </c>
      <c r="D117" s="34">
        <v>239.6</v>
      </c>
    </row>
    <row r="118" spans="1:4" ht="12.75">
      <c r="A118" s="13" t="s">
        <v>68</v>
      </c>
      <c r="B118" s="25" t="s">
        <v>70</v>
      </c>
      <c r="C118" s="37">
        <v>39.9</v>
      </c>
      <c r="D118" s="34">
        <v>266</v>
      </c>
    </row>
    <row r="119" spans="1:4" ht="12.75">
      <c r="A119" s="13" t="s">
        <v>68</v>
      </c>
      <c r="B119" s="25" t="s">
        <v>248</v>
      </c>
      <c r="C119" s="37">
        <v>115.9</v>
      </c>
      <c r="D119" s="34">
        <v>115.9</v>
      </c>
    </row>
    <row r="120" spans="1:4" ht="12.75">
      <c r="A120" s="8" t="s">
        <v>149</v>
      </c>
      <c r="B120" s="23" t="s">
        <v>249</v>
      </c>
      <c r="C120" s="1">
        <v>14.9</v>
      </c>
      <c r="D120" s="34">
        <v>331.1111111111111</v>
      </c>
    </row>
    <row r="121" spans="1:4" ht="12.75">
      <c r="A121" s="8" t="s">
        <v>149</v>
      </c>
      <c r="B121" s="23" t="s">
        <v>76</v>
      </c>
      <c r="C121" s="1">
        <v>14.9</v>
      </c>
      <c r="D121" s="34">
        <v>331.1111111111111</v>
      </c>
    </row>
    <row r="122" spans="1:4" ht="12.75">
      <c r="A122" s="8" t="s">
        <v>150</v>
      </c>
      <c r="B122" s="2" t="s">
        <v>79</v>
      </c>
      <c r="C122" s="1">
        <v>19.9</v>
      </c>
      <c r="D122" s="34">
        <v>199</v>
      </c>
    </row>
    <row r="123" spans="1:4" ht="12.75">
      <c r="A123" s="8" t="s">
        <v>150</v>
      </c>
      <c r="B123" s="2" t="s">
        <v>80</v>
      </c>
      <c r="C123" s="1">
        <v>19.9</v>
      </c>
      <c r="D123" s="34">
        <v>199</v>
      </c>
    </row>
    <row r="124" spans="1:4" ht="12.75">
      <c r="A124" s="8" t="s">
        <v>150</v>
      </c>
      <c r="B124" s="2" t="s">
        <v>81</v>
      </c>
      <c r="C124" s="1">
        <v>19.9</v>
      </c>
      <c r="D124" s="34">
        <v>199</v>
      </c>
    </row>
    <row r="125" spans="1:4" ht="12.75">
      <c r="A125" s="8" t="s">
        <v>150</v>
      </c>
      <c r="B125" s="2" t="s">
        <v>82</v>
      </c>
      <c r="C125" s="1">
        <v>19.9</v>
      </c>
      <c r="D125" s="34">
        <v>227.42857142857142</v>
      </c>
    </row>
    <row r="126" spans="1:4" ht="12.75">
      <c r="A126" s="8" t="s">
        <v>150</v>
      </c>
      <c r="B126" s="2" t="s">
        <v>250</v>
      </c>
      <c r="C126" s="1">
        <v>19.9</v>
      </c>
      <c r="D126" s="34">
        <v>199</v>
      </c>
    </row>
    <row r="127" spans="1:4" ht="12.75">
      <c r="A127" s="8" t="s">
        <v>150</v>
      </c>
      <c r="B127" s="2" t="s">
        <v>251</v>
      </c>
      <c r="C127" s="1">
        <v>19.9</v>
      </c>
      <c r="D127" s="34">
        <v>199</v>
      </c>
    </row>
    <row r="128" spans="1:4" ht="12.75">
      <c r="A128" s="8" t="s">
        <v>150</v>
      </c>
      <c r="B128" s="2" t="s">
        <v>252</v>
      </c>
      <c r="C128" s="1">
        <v>19.9</v>
      </c>
      <c r="D128" s="34">
        <v>221.1111111111111</v>
      </c>
    </row>
    <row r="129" spans="1:4" ht="12.75">
      <c r="A129" s="8" t="s">
        <v>150</v>
      </c>
      <c r="B129" s="2" t="s">
        <v>253</v>
      </c>
      <c r="C129" s="1">
        <v>19.9</v>
      </c>
      <c r="D129" s="34">
        <v>209.47368421052633</v>
      </c>
    </row>
    <row r="130" spans="1:4" ht="12.75">
      <c r="A130" s="8" t="s">
        <v>150</v>
      </c>
      <c r="B130" s="2" t="s">
        <v>83</v>
      </c>
      <c r="C130" s="1">
        <v>19.9</v>
      </c>
      <c r="D130" s="34">
        <v>216.30434782608694</v>
      </c>
    </row>
    <row r="131" spans="1:4" ht="12.75">
      <c r="A131" s="8" t="s">
        <v>150</v>
      </c>
      <c r="B131" s="2" t="s">
        <v>254</v>
      </c>
      <c r="C131" s="1">
        <v>7.9</v>
      </c>
      <c r="D131" s="34">
        <v>263.33333333333337</v>
      </c>
    </row>
    <row r="132" spans="1:4" ht="12.75">
      <c r="A132" s="8" t="s">
        <v>150</v>
      </c>
      <c r="B132" s="2" t="s">
        <v>255</v>
      </c>
      <c r="C132" s="1">
        <v>7.9</v>
      </c>
      <c r="D132" s="34">
        <v>263.33333333333337</v>
      </c>
    </row>
    <row r="133" spans="1:4" ht="12.75">
      <c r="A133" s="8" t="s">
        <v>150</v>
      </c>
      <c r="B133" s="2" t="s">
        <v>256</v>
      </c>
      <c r="C133" s="1">
        <v>7.9</v>
      </c>
      <c r="D133" s="34">
        <v>263.33333333333337</v>
      </c>
    </row>
    <row r="134" spans="1:4" ht="12.75">
      <c r="A134" s="8" t="s">
        <v>150</v>
      </c>
      <c r="B134" s="2" t="s">
        <v>257</v>
      </c>
      <c r="C134" s="1">
        <v>7.9</v>
      </c>
      <c r="D134" s="34">
        <v>263.33333333333337</v>
      </c>
    </row>
    <row r="135" spans="1:4" ht="12.75">
      <c r="A135" s="8" t="s">
        <v>150</v>
      </c>
      <c r="B135" s="2" t="s">
        <v>258</v>
      </c>
      <c r="C135" s="1">
        <v>7.9</v>
      </c>
      <c r="D135" s="34">
        <v>263.33333333333337</v>
      </c>
    </row>
    <row r="136" spans="1:4" ht="12.75">
      <c r="A136" s="8" t="s">
        <v>151</v>
      </c>
      <c r="B136" s="2" t="s">
        <v>259</v>
      </c>
      <c r="C136" s="1">
        <v>7.9</v>
      </c>
      <c r="D136" s="34">
        <v>225.71428571428572</v>
      </c>
    </row>
    <row r="137" spans="1:4" ht="12.75">
      <c r="A137" s="8" t="s">
        <v>151</v>
      </c>
      <c r="B137" s="2" t="s">
        <v>84</v>
      </c>
      <c r="C137" s="1">
        <v>6.9</v>
      </c>
      <c r="D137" s="34">
        <v>215.625</v>
      </c>
    </row>
    <row r="138" spans="1:4" ht="12.75">
      <c r="A138" s="8" t="s">
        <v>151</v>
      </c>
      <c r="B138" s="2" t="s">
        <v>260</v>
      </c>
      <c r="C138" s="1">
        <v>9.9</v>
      </c>
      <c r="D138" s="34">
        <v>220</v>
      </c>
    </row>
    <row r="139" spans="1:4" ht="12.75">
      <c r="A139" s="8" t="s">
        <v>151</v>
      </c>
      <c r="B139" s="2" t="s">
        <v>261</v>
      </c>
      <c r="C139" s="1">
        <v>9.9</v>
      </c>
      <c r="D139" s="34">
        <v>220</v>
      </c>
    </row>
    <row r="140" spans="1:4" ht="12.75">
      <c r="A140" s="8" t="s">
        <v>151</v>
      </c>
      <c r="B140" s="2" t="s">
        <v>85</v>
      </c>
      <c r="C140" s="1">
        <v>9.9</v>
      </c>
      <c r="D140" s="34">
        <v>220</v>
      </c>
    </row>
    <row r="141" spans="1:4" ht="12.75">
      <c r="A141" s="8" t="s">
        <v>151</v>
      </c>
      <c r="B141" s="2" t="s">
        <v>86</v>
      </c>
      <c r="C141" s="1">
        <v>9.9</v>
      </c>
      <c r="D141" s="34">
        <v>220</v>
      </c>
    </row>
    <row r="142" spans="1:4" ht="12.75">
      <c r="A142" s="8" t="s">
        <v>151</v>
      </c>
      <c r="B142" s="2" t="s">
        <v>262</v>
      </c>
      <c r="C142" s="1">
        <v>9.9</v>
      </c>
      <c r="D142" s="34">
        <v>220</v>
      </c>
    </row>
    <row r="143" spans="1:4" ht="12.75">
      <c r="A143" s="8" t="s">
        <v>151</v>
      </c>
      <c r="B143" s="2" t="s">
        <v>263</v>
      </c>
      <c r="C143" s="1">
        <v>59.9</v>
      </c>
      <c r="D143" s="34">
        <v>374.375</v>
      </c>
    </row>
    <row r="144" spans="1:4" ht="12.75">
      <c r="A144" s="8" t="s">
        <v>151</v>
      </c>
      <c r="B144" s="2" t="s">
        <v>264</v>
      </c>
      <c r="C144" s="1">
        <v>59.9</v>
      </c>
      <c r="D144" s="34">
        <v>379.1139240506329</v>
      </c>
    </row>
    <row r="145" spans="1:4" ht="12.75">
      <c r="A145" s="8" t="s">
        <v>151</v>
      </c>
      <c r="B145" s="2" t="s">
        <v>87</v>
      </c>
      <c r="C145" s="1">
        <v>59.9</v>
      </c>
      <c r="D145" s="34">
        <v>388.9610389610389</v>
      </c>
    </row>
    <row r="146" spans="1:4" ht="12.75">
      <c r="A146" s="8" t="s">
        <v>151</v>
      </c>
      <c r="B146" s="2" t="s">
        <v>265</v>
      </c>
      <c r="C146" s="1">
        <v>59.9</v>
      </c>
      <c r="D146" s="34">
        <v>379.1139240506329</v>
      </c>
    </row>
    <row r="147" spans="1:4" ht="12.75">
      <c r="A147" s="8" t="s">
        <v>151</v>
      </c>
      <c r="B147" s="2" t="s">
        <v>266</v>
      </c>
      <c r="C147" s="1">
        <v>59.9</v>
      </c>
      <c r="D147" s="34">
        <v>388.9610389610389</v>
      </c>
    </row>
    <row r="148" spans="1:4" ht="12.75">
      <c r="A148" s="8" t="s">
        <v>98</v>
      </c>
      <c r="B148" s="2" t="s">
        <v>267</v>
      </c>
      <c r="C148" s="1">
        <v>19.9</v>
      </c>
      <c r="D148" s="34">
        <v>64.19354838709677</v>
      </c>
    </row>
    <row r="149" spans="1:4" ht="12.75">
      <c r="A149" s="8" t="s">
        <v>98</v>
      </c>
      <c r="B149" s="2" t="s">
        <v>88</v>
      </c>
      <c r="C149" s="1">
        <v>19.9</v>
      </c>
      <c r="D149" s="34">
        <v>66.33333333333333</v>
      </c>
    </row>
    <row r="150" spans="1:4" ht="12.75">
      <c r="A150" s="8" t="s">
        <v>98</v>
      </c>
      <c r="B150" s="2" t="s">
        <v>268</v>
      </c>
      <c r="C150" s="1">
        <v>19.9</v>
      </c>
      <c r="D150" s="34">
        <v>66.33333333333333</v>
      </c>
    </row>
    <row r="151" spans="1:4" ht="12.75">
      <c r="A151" s="8" t="s">
        <v>98</v>
      </c>
      <c r="B151" s="2" t="s">
        <v>269</v>
      </c>
      <c r="C151" s="1">
        <v>19.9</v>
      </c>
      <c r="D151" s="34">
        <v>66.33333333333333</v>
      </c>
    </row>
    <row r="152" spans="1:4" ht="12.75">
      <c r="A152" s="8" t="s">
        <v>98</v>
      </c>
      <c r="B152" s="2" t="s">
        <v>270</v>
      </c>
      <c r="C152" s="1">
        <v>37.9</v>
      </c>
      <c r="D152" s="34">
        <v>145.76923076923077</v>
      </c>
    </row>
    <row r="153" spans="1:4" ht="12.75">
      <c r="A153" s="8" t="s">
        <v>98</v>
      </c>
      <c r="B153" s="2" t="s">
        <v>271</v>
      </c>
      <c r="C153" s="1">
        <v>17.9</v>
      </c>
      <c r="D153" s="34">
        <v>179</v>
      </c>
    </row>
    <row r="154" spans="1:4" ht="12.75">
      <c r="A154" s="8" t="s">
        <v>98</v>
      </c>
      <c r="B154" s="2" t="s">
        <v>272</v>
      </c>
      <c r="C154" s="1">
        <v>17.9</v>
      </c>
      <c r="D154" s="34">
        <v>179</v>
      </c>
    </row>
    <row r="155" spans="1:4" ht="12.75">
      <c r="A155" s="8" t="s">
        <v>98</v>
      </c>
      <c r="B155" s="2" t="s">
        <v>273</v>
      </c>
      <c r="C155" s="1">
        <v>17.9</v>
      </c>
      <c r="D155" s="34">
        <v>179</v>
      </c>
    </row>
    <row r="156" spans="1:4" ht="12.75">
      <c r="A156" s="8" t="s">
        <v>97</v>
      </c>
      <c r="B156" s="2" t="s">
        <v>274</v>
      </c>
      <c r="C156" s="1">
        <v>39.9</v>
      </c>
      <c r="D156" s="34">
        <v>49.875</v>
      </c>
    </row>
    <row r="157" spans="1:4" ht="12.75">
      <c r="A157" s="8" t="s">
        <v>97</v>
      </c>
      <c r="B157" s="2" t="s">
        <v>275</v>
      </c>
      <c r="C157" s="1">
        <v>37.9</v>
      </c>
      <c r="D157" s="34">
        <v>89.17647058823529</v>
      </c>
    </row>
    <row r="158" spans="1:4" ht="12.75">
      <c r="A158" s="8" t="s">
        <v>97</v>
      </c>
      <c r="B158" s="2" t="s">
        <v>276</v>
      </c>
      <c r="C158" s="1">
        <v>37.9</v>
      </c>
      <c r="D158" s="34">
        <v>89.17647058823529</v>
      </c>
    </row>
    <row r="159" spans="1:4" ht="12.75">
      <c r="A159" s="8" t="s">
        <v>152</v>
      </c>
      <c r="B159" s="2" t="s">
        <v>277</v>
      </c>
      <c r="C159" s="1">
        <v>14.9</v>
      </c>
      <c r="D159" s="34">
        <v>59.6</v>
      </c>
    </row>
    <row r="160" spans="1:4" ht="12.75">
      <c r="A160" s="8" t="s">
        <v>152</v>
      </c>
      <c r="B160" s="2" t="s">
        <v>278</v>
      </c>
      <c r="C160" s="1">
        <v>14.9</v>
      </c>
      <c r="D160" s="34">
        <v>59.6</v>
      </c>
    </row>
    <row r="161" spans="1:4" ht="12.75">
      <c r="A161" s="8" t="s">
        <v>90</v>
      </c>
      <c r="B161" s="2" t="s">
        <v>279</v>
      </c>
      <c r="C161" s="1">
        <v>31.9</v>
      </c>
      <c r="D161" s="34">
        <v>63.8</v>
      </c>
    </row>
    <row r="162" spans="1:4" ht="12.75">
      <c r="A162" s="8" t="s">
        <v>90</v>
      </c>
      <c r="B162" s="2" t="s">
        <v>280</v>
      </c>
      <c r="C162" s="1">
        <v>19.9</v>
      </c>
      <c r="D162" s="34">
        <v>39.8</v>
      </c>
    </row>
    <row r="163" spans="1:4" ht="12.75">
      <c r="A163" s="8" t="s">
        <v>90</v>
      </c>
      <c r="B163" s="2" t="s">
        <v>281</v>
      </c>
      <c r="C163" s="1">
        <v>19.9</v>
      </c>
      <c r="D163" s="34">
        <v>39.8</v>
      </c>
    </row>
    <row r="164" spans="1:4" ht="12.75">
      <c r="A164" s="8" t="s">
        <v>90</v>
      </c>
      <c r="B164" s="2" t="s">
        <v>91</v>
      </c>
      <c r="C164" s="1">
        <v>19.9</v>
      </c>
      <c r="D164" s="34">
        <v>39.8</v>
      </c>
    </row>
    <row r="165" spans="1:4" ht="12.75">
      <c r="A165" s="8" t="s">
        <v>96</v>
      </c>
      <c r="B165" s="2" t="s">
        <v>282</v>
      </c>
      <c r="C165" s="1">
        <v>17.9</v>
      </c>
      <c r="D165" s="34">
        <v>596.6666666666666</v>
      </c>
    </row>
    <row r="166" spans="1:4" ht="12.75">
      <c r="A166" s="8" t="s">
        <v>96</v>
      </c>
      <c r="B166" s="2" t="s">
        <v>283</v>
      </c>
      <c r="C166" s="1">
        <v>17.9</v>
      </c>
      <c r="D166" s="34">
        <v>745.8333333333333</v>
      </c>
    </row>
    <row r="167" spans="1:4" ht="12.75">
      <c r="A167" s="8" t="s">
        <v>153</v>
      </c>
      <c r="B167" s="2" t="s">
        <v>284</v>
      </c>
      <c r="C167" s="1">
        <v>43.9</v>
      </c>
      <c r="D167" s="34">
        <v>123.6619718309859</v>
      </c>
    </row>
    <row r="168" spans="1:4" ht="12.75">
      <c r="A168" s="8" t="s">
        <v>154</v>
      </c>
      <c r="B168" s="2" t="s">
        <v>285</v>
      </c>
      <c r="C168" s="1">
        <v>24.9</v>
      </c>
      <c r="D168" s="34">
        <v>24.9</v>
      </c>
    </row>
    <row r="169" spans="1:4" ht="12.75">
      <c r="A169" s="8" t="s">
        <v>154</v>
      </c>
      <c r="B169" s="2" t="s">
        <v>286</v>
      </c>
      <c r="C169" s="1">
        <v>24.9</v>
      </c>
      <c r="D169" s="34">
        <v>24.9</v>
      </c>
    </row>
    <row r="170" spans="1:4" ht="12.75">
      <c r="A170" s="8" t="s">
        <v>154</v>
      </c>
      <c r="B170" s="2" t="s">
        <v>287</v>
      </c>
      <c r="C170" s="1">
        <v>24.9</v>
      </c>
      <c r="D170" s="34">
        <v>24.9</v>
      </c>
    </row>
    <row r="171" spans="1:4" ht="12.75">
      <c r="A171" s="8" t="s">
        <v>154</v>
      </c>
      <c r="B171" s="2" t="s">
        <v>288</v>
      </c>
      <c r="C171" s="1">
        <v>24.9</v>
      </c>
      <c r="D171" s="34">
        <v>24.9</v>
      </c>
    </row>
    <row r="172" spans="1:4" ht="12.75">
      <c r="A172" s="8" t="s">
        <v>154</v>
      </c>
      <c r="B172" s="2" t="s">
        <v>289</v>
      </c>
      <c r="C172" s="1">
        <v>24.9</v>
      </c>
      <c r="D172" s="34">
        <v>24.9</v>
      </c>
    </row>
    <row r="173" spans="1:4" ht="12.75">
      <c r="A173" s="8" t="s">
        <v>154</v>
      </c>
      <c r="B173" s="2" t="s">
        <v>290</v>
      </c>
      <c r="C173" s="1">
        <v>28.9</v>
      </c>
      <c r="D173" s="34">
        <v>28.9</v>
      </c>
    </row>
    <row r="174" spans="1:4" ht="12.75">
      <c r="A174" s="8" t="s">
        <v>154</v>
      </c>
      <c r="B174" s="2" t="s">
        <v>291</v>
      </c>
      <c r="C174" s="1">
        <v>28.9</v>
      </c>
      <c r="D174" s="34">
        <v>28.9</v>
      </c>
    </row>
    <row r="175" spans="1:4" ht="12.75">
      <c r="A175" s="8" t="s">
        <v>154</v>
      </c>
      <c r="B175" s="2" t="s">
        <v>292</v>
      </c>
      <c r="C175" s="1">
        <v>28.9</v>
      </c>
      <c r="D175" s="34">
        <v>28.9</v>
      </c>
    </row>
    <row r="176" spans="1:4" ht="12.75">
      <c r="A176" s="8" t="s">
        <v>154</v>
      </c>
      <c r="B176" s="2" t="s">
        <v>293</v>
      </c>
      <c r="C176" s="1">
        <v>28.9</v>
      </c>
      <c r="D176" s="34">
        <v>28.9</v>
      </c>
    </row>
    <row r="177" spans="1:4" ht="12.75">
      <c r="A177" s="8" t="s">
        <v>99</v>
      </c>
      <c r="B177" s="2" t="s">
        <v>104</v>
      </c>
      <c r="C177" s="1">
        <v>10.9</v>
      </c>
      <c r="D177" s="34">
        <v>7.266666666666667</v>
      </c>
    </row>
    <row r="178" spans="1:4" ht="12.75">
      <c r="A178" s="8" t="s">
        <v>99</v>
      </c>
      <c r="B178" s="2" t="s">
        <v>294</v>
      </c>
      <c r="C178" s="1">
        <v>10.9</v>
      </c>
      <c r="D178" s="34">
        <v>7.266666666666667</v>
      </c>
    </row>
    <row r="179" spans="1:4" ht="12.75">
      <c r="A179" s="8" t="s">
        <v>99</v>
      </c>
      <c r="B179" s="2" t="s">
        <v>295</v>
      </c>
      <c r="C179" s="1">
        <v>10.9</v>
      </c>
      <c r="D179" s="34">
        <v>7.266666666666667</v>
      </c>
    </row>
    <row r="180" spans="1:4" ht="12.75">
      <c r="A180" s="8" t="s">
        <v>99</v>
      </c>
      <c r="B180" s="2" t="s">
        <v>105</v>
      </c>
      <c r="C180" s="1">
        <v>10.9</v>
      </c>
      <c r="D180" s="34">
        <v>7.266666666666667</v>
      </c>
    </row>
    <row r="181" spans="1:4" ht="12.75">
      <c r="A181" s="8" t="s">
        <v>99</v>
      </c>
      <c r="B181" s="2" t="s">
        <v>296</v>
      </c>
      <c r="C181" s="1">
        <v>10.9</v>
      </c>
      <c r="D181" s="34">
        <v>7.266666666666667</v>
      </c>
    </row>
    <row r="182" spans="1:4" ht="12.75">
      <c r="A182" s="8" t="s">
        <v>99</v>
      </c>
      <c r="B182" s="2" t="s">
        <v>297</v>
      </c>
      <c r="C182" s="1">
        <v>10.9</v>
      </c>
      <c r="D182" s="34">
        <v>7.266666666666667</v>
      </c>
    </row>
    <row r="183" spans="1:4" ht="12.75">
      <c r="A183" s="8" t="s">
        <v>99</v>
      </c>
      <c r="B183" s="2" t="s">
        <v>298</v>
      </c>
      <c r="C183" s="1">
        <v>10.9</v>
      </c>
      <c r="D183" s="34">
        <v>7.266666666666667</v>
      </c>
    </row>
    <row r="184" spans="1:4" ht="12.75">
      <c r="A184" s="8" t="s">
        <v>99</v>
      </c>
      <c r="B184" s="2" t="s">
        <v>299</v>
      </c>
      <c r="C184" s="1">
        <v>10.9</v>
      </c>
      <c r="D184" s="34">
        <v>7.266666666666667</v>
      </c>
    </row>
    <row r="185" spans="1:4" ht="12.75">
      <c r="A185" s="8" t="s">
        <v>99</v>
      </c>
      <c r="B185" s="2" t="s">
        <v>300</v>
      </c>
      <c r="C185" s="1">
        <v>10.9</v>
      </c>
      <c r="D185" s="34">
        <v>7.266666666666667</v>
      </c>
    </row>
    <row r="186" spans="1:4" ht="12.75">
      <c r="A186" s="8" t="s">
        <v>99</v>
      </c>
      <c r="B186" s="2" t="s">
        <v>301</v>
      </c>
      <c r="C186" s="1">
        <v>10.9</v>
      </c>
      <c r="D186" s="34">
        <v>7.266666666666667</v>
      </c>
    </row>
    <row r="187" spans="1:4" ht="12.75">
      <c r="A187" s="8" t="s">
        <v>99</v>
      </c>
      <c r="B187" s="2" t="s">
        <v>302</v>
      </c>
      <c r="C187" s="1">
        <v>11.9</v>
      </c>
      <c r="D187" s="34">
        <v>7.933333333333334</v>
      </c>
    </row>
    <row r="188" spans="1:4" ht="12.75">
      <c r="A188" s="8" t="s">
        <v>99</v>
      </c>
      <c r="B188" s="2" t="s">
        <v>303</v>
      </c>
      <c r="C188" s="1">
        <v>11.9</v>
      </c>
      <c r="D188" s="34">
        <v>7.933333333333334</v>
      </c>
    </row>
    <row r="189" spans="1:4" ht="12.75">
      <c r="A189" s="8" t="s">
        <v>99</v>
      </c>
      <c r="B189" s="2" t="s">
        <v>365</v>
      </c>
      <c r="C189" s="1">
        <v>11.9</v>
      </c>
      <c r="D189" s="34">
        <v>7.933333333333334</v>
      </c>
    </row>
    <row r="190" spans="1:4" ht="12.75">
      <c r="A190" s="8" t="s">
        <v>99</v>
      </c>
      <c r="B190" s="2" t="s">
        <v>366</v>
      </c>
      <c r="C190" s="1">
        <v>11.9</v>
      </c>
      <c r="D190" s="34">
        <v>7.933333333333334</v>
      </c>
    </row>
    <row r="191" spans="1:4" ht="12.75">
      <c r="A191" s="8" t="s">
        <v>99</v>
      </c>
      <c r="B191" s="2" t="s">
        <v>367</v>
      </c>
      <c r="C191" s="1">
        <v>11.9</v>
      </c>
      <c r="D191" s="34">
        <v>7.933333333333334</v>
      </c>
    </row>
    <row r="192" spans="1:4" ht="12.75">
      <c r="A192" s="8" t="s">
        <v>99</v>
      </c>
      <c r="B192" s="2" t="s">
        <v>368</v>
      </c>
      <c r="C192" s="1">
        <v>11.9</v>
      </c>
      <c r="D192" s="34">
        <v>7.933333333333334</v>
      </c>
    </row>
    <row r="193" spans="1:4" ht="12.75">
      <c r="A193" s="8" t="s">
        <v>99</v>
      </c>
      <c r="B193" s="2" t="s">
        <v>369</v>
      </c>
      <c r="C193" s="1">
        <v>11.9</v>
      </c>
      <c r="D193" s="34">
        <v>7.933333333333334</v>
      </c>
    </row>
    <row r="194" spans="1:4" ht="12.75">
      <c r="A194" s="8" t="s">
        <v>99</v>
      </c>
      <c r="B194" s="2" t="s">
        <v>304</v>
      </c>
      <c r="C194" s="1">
        <v>11.9</v>
      </c>
      <c r="D194" s="34">
        <v>7.933333333333334</v>
      </c>
    </row>
    <row r="195" spans="1:4" ht="12.75">
      <c r="A195" s="8" t="s">
        <v>99</v>
      </c>
      <c r="B195" s="2" t="s">
        <v>305</v>
      </c>
      <c r="C195" s="1">
        <v>11.9</v>
      </c>
      <c r="D195" s="34">
        <v>7.933333333333334</v>
      </c>
    </row>
    <row r="196" spans="1:4" ht="12.75">
      <c r="A196" s="8" t="s">
        <v>99</v>
      </c>
      <c r="B196" s="2" t="s">
        <v>306</v>
      </c>
      <c r="C196" s="1">
        <v>11.9</v>
      </c>
      <c r="D196" s="34">
        <v>7.933333333333334</v>
      </c>
    </row>
    <row r="197" spans="1:4" ht="12.75">
      <c r="A197" s="8" t="s">
        <v>155</v>
      </c>
      <c r="B197" s="2" t="s">
        <v>307</v>
      </c>
      <c r="C197" s="1">
        <v>24.9</v>
      </c>
      <c r="D197" s="34">
        <v>11.066666666666665</v>
      </c>
    </row>
    <row r="198" spans="1:4" ht="12.75">
      <c r="A198" s="8" t="s">
        <v>155</v>
      </c>
      <c r="B198" s="2" t="s">
        <v>308</v>
      </c>
      <c r="C198" s="1">
        <v>24.9</v>
      </c>
      <c r="D198" s="34">
        <v>11.066666666666665</v>
      </c>
    </row>
    <row r="199" spans="1:4" ht="12.75">
      <c r="A199" s="8" t="s">
        <v>155</v>
      </c>
      <c r="B199" s="2" t="s">
        <v>106</v>
      </c>
      <c r="C199" s="1">
        <v>28.9</v>
      </c>
      <c r="D199" s="34">
        <v>206.42857142857142</v>
      </c>
    </row>
    <row r="200" spans="1:4" ht="12.75">
      <c r="A200" s="8" t="s">
        <v>155</v>
      </c>
      <c r="B200" s="2" t="s">
        <v>309</v>
      </c>
      <c r="C200" s="1">
        <v>28.9</v>
      </c>
      <c r="D200" s="34">
        <v>222.3076923076923</v>
      </c>
    </row>
    <row r="201" spans="1:4" ht="12.75">
      <c r="A201" s="8" t="s">
        <v>155</v>
      </c>
      <c r="B201" s="2" t="s">
        <v>107</v>
      </c>
      <c r="C201" s="1">
        <v>28.9</v>
      </c>
      <c r="D201" s="34">
        <v>206.42857142857142</v>
      </c>
    </row>
    <row r="202" spans="1:4" ht="12.75">
      <c r="A202" s="8" t="s">
        <v>155</v>
      </c>
      <c r="B202" s="2" t="s">
        <v>310</v>
      </c>
      <c r="C202" s="1">
        <v>28.9</v>
      </c>
      <c r="D202" s="34">
        <v>222.3076923076923</v>
      </c>
    </row>
    <row r="203" spans="1:4" ht="12.75">
      <c r="A203" s="8" t="s">
        <v>155</v>
      </c>
      <c r="B203" s="2" t="s">
        <v>311</v>
      </c>
      <c r="C203" s="1">
        <v>28.9</v>
      </c>
      <c r="D203" s="34">
        <v>222.3076923076923</v>
      </c>
    </row>
    <row r="204" spans="1:4" ht="12.75">
      <c r="A204" s="8" t="s">
        <v>156</v>
      </c>
      <c r="B204" s="2" t="s">
        <v>312</v>
      </c>
      <c r="C204" s="1">
        <v>14.9</v>
      </c>
      <c r="D204" s="34">
        <v>45.15151515151515</v>
      </c>
    </row>
    <row r="205" spans="1:4" ht="12.75">
      <c r="A205" s="8" t="s">
        <v>156</v>
      </c>
      <c r="B205" s="2" t="s">
        <v>313</v>
      </c>
      <c r="C205" s="1">
        <v>14.9</v>
      </c>
      <c r="D205" s="34">
        <v>45.15151515151515</v>
      </c>
    </row>
    <row r="206" spans="1:4" ht="12.75">
      <c r="A206" s="8" t="s">
        <v>156</v>
      </c>
      <c r="B206" s="2" t="s">
        <v>314</v>
      </c>
      <c r="C206" s="1">
        <v>14.9</v>
      </c>
      <c r="D206" s="34">
        <v>45.15151515151515</v>
      </c>
    </row>
    <row r="207" spans="1:4" ht="12.75">
      <c r="A207" s="8" t="s">
        <v>156</v>
      </c>
      <c r="B207" s="2" t="s">
        <v>315</v>
      </c>
      <c r="C207" s="1">
        <v>14.9</v>
      </c>
      <c r="D207" s="34">
        <v>45.15151515151515</v>
      </c>
    </row>
    <row r="208" spans="1:4" ht="12.75">
      <c r="A208" s="8" t="s">
        <v>156</v>
      </c>
      <c r="B208" s="2" t="s">
        <v>75</v>
      </c>
      <c r="C208" s="1">
        <v>14.9</v>
      </c>
      <c r="D208" s="34">
        <v>45.15151515151515</v>
      </c>
    </row>
    <row r="209" spans="1:4" ht="12.75">
      <c r="A209" s="8" t="s">
        <v>77</v>
      </c>
      <c r="B209" s="2" t="s">
        <v>316</v>
      </c>
      <c r="C209" s="1">
        <v>13.9</v>
      </c>
      <c r="D209" s="34">
        <v>9.266666666666666</v>
      </c>
    </row>
    <row r="210" spans="1:4" ht="12.75">
      <c r="A210" s="8" t="s">
        <v>77</v>
      </c>
      <c r="B210" s="2" t="s">
        <v>317</v>
      </c>
      <c r="C210" s="1">
        <v>13.9</v>
      </c>
      <c r="D210" s="34">
        <v>9.266666666666666</v>
      </c>
    </row>
    <row r="211" spans="1:4" ht="12.75">
      <c r="A211" s="8" t="s">
        <v>77</v>
      </c>
      <c r="B211" s="15" t="s">
        <v>318</v>
      </c>
      <c r="C211" s="1">
        <v>13.9</v>
      </c>
      <c r="D211" s="34">
        <v>9.266666666666666</v>
      </c>
    </row>
    <row r="212" spans="1:4" ht="12.75">
      <c r="A212" s="8" t="s">
        <v>77</v>
      </c>
      <c r="B212" s="2" t="s">
        <v>319</v>
      </c>
      <c r="C212" s="1">
        <v>13.9</v>
      </c>
      <c r="D212" s="34">
        <v>9.266666666666666</v>
      </c>
    </row>
    <row r="213" spans="1:4" ht="12.75">
      <c r="A213" s="8" t="s">
        <v>77</v>
      </c>
      <c r="B213" s="2" t="s">
        <v>320</v>
      </c>
      <c r="C213" s="1">
        <v>13.9</v>
      </c>
      <c r="D213" s="34">
        <v>9.266666666666666</v>
      </c>
    </row>
    <row r="214" spans="1:4" ht="12.75">
      <c r="A214" s="8" t="s">
        <v>77</v>
      </c>
      <c r="B214" s="2" t="s">
        <v>321</v>
      </c>
      <c r="C214" s="1">
        <v>13.9</v>
      </c>
      <c r="D214" s="34">
        <v>9.266666666666666</v>
      </c>
    </row>
    <row r="215" spans="1:4" ht="12.75">
      <c r="A215" s="8" t="s">
        <v>77</v>
      </c>
      <c r="B215" s="2" t="s">
        <v>322</v>
      </c>
      <c r="C215" s="1">
        <v>13.9</v>
      </c>
      <c r="D215" s="34">
        <v>9.266666666666666</v>
      </c>
    </row>
    <row r="216" spans="1:4" ht="12.75">
      <c r="A216" s="8" t="s">
        <v>77</v>
      </c>
      <c r="B216" s="2" t="s">
        <v>323</v>
      </c>
      <c r="C216" s="1">
        <v>13.9</v>
      </c>
      <c r="D216" s="34">
        <v>9.266666666666666</v>
      </c>
    </row>
    <row r="217" spans="1:4" ht="12.75">
      <c r="A217" s="8" t="s">
        <v>77</v>
      </c>
      <c r="B217" s="2" t="s">
        <v>324</v>
      </c>
      <c r="C217" s="1">
        <v>13.9</v>
      </c>
      <c r="D217" s="34">
        <v>9.266666666666666</v>
      </c>
    </row>
    <row r="218" spans="1:4" ht="12.75">
      <c r="A218" s="8" t="s">
        <v>77</v>
      </c>
      <c r="B218" s="2" t="s">
        <v>325</v>
      </c>
      <c r="C218" s="1">
        <v>13.9</v>
      </c>
      <c r="D218" s="34">
        <v>9.266666666666666</v>
      </c>
    </row>
    <row r="219" spans="1:4" ht="12.75">
      <c r="A219" s="8" t="s">
        <v>77</v>
      </c>
      <c r="B219" s="2" t="s">
        <v>326</v>
      </c>
      <c r="C219" s="1">
        <v>13.9</v>
      </c>
      <c r="D219" s="34">
        <v>9.266666666666666</v>
      </c>
    </row>
    <row r="220" spans="1:4" ht="12.75">
      <c r="A220" s="8" t="s">
        <v>77</v>
      </c>
      <c r="B220" s="2" t="s">
        <v>327</v>
      </c>
      <c r="C220" s="1">
        <v>35.9</v>
      </c>
      <c r="D220" s="34">
        <v>35.9</v>
      </c>
    </row>
    <row r="221" spans="1:4" ht="12.75">
      <c r="A221" s="8" t="s">
        <v>77</v>
      </c>
      <c r="B221" s="2" t="s">
        <v>328</v>
      </c>
      <c r="C221" s="1">
        <v>35.9</v>
      </c>
      <c r="D221" s="34">
        <v>35.9</v>
      </c>
    </row>
    <row r="222" spans="1:4" ht="12.75">
      <c r="A222" s="8" t="s">
        <v>77</v>
      </c>
      <c r="B222" s="2" t="s">
        <v>329</v>
      </c>
      <c r="C222" s="1">
        <v>35.9</v>
      </c>
      <c r="D222" s="34">
        <v>35.9</v>
      </c>
    </row>
    <row r="223" spans="1:4" ht="12.75">
      <c r="A223" s="8" t="s">
        <v>77</v>
      </c>
      <c r="B223" s="2" t="s">
        <v>330</v>
      </c>
      <c r="C223" s="1">
        <v>35.9</v>
      </c>
      <c r="D223" s="34">
        <v>35.9</v>
      </c>
    </row>
    <row r="224" spans="1:4" ht="12.75">
      <c r="A224" s="8" t="s">
        <v>77</v>
      </c>
      <c r="B224" s="2" t="s">
        <v>331</v>
      </c>
      <c r="C224" s="1">
        <v>35.9</v>
      </c>
      <c r="D224" s="34">
        <v>35.9</v>
      </c>
    </row>
    <row r="225" spans="1:4" ht="12.75">
      <c r="A225" s="8" t="s">
        <v>77</v>
      </c>
      <c r="B225" s="2" t="s">
        <v>332</v>
      </c>
      <c r="C225" s="1">
        <v>35.9</v>
      </c>
      <c r="D225" s="34">
        <v>35.9</v>
      </c>
    </row>
    <row r="226" spans="1:4" ht="12.75">
      <c r="A226" s="8" t="s">
        <v>77</v>
      </c>
      <c r="B226" s="2" t="s">
        <v>333</v>
      </c>
      <c r="C226" s="1">
        <v>11.9</v>
      </c>
      <c r="D226" s="34">
        <v>7.933333333333334</v>
      </c>
    </row>
    <row r="227" spans="1:4" ht="12.75">
      <c r="A227" s="8" t="s">
        <v>77</v>
      </c>
      <c r="B227" s="2" t="s">
        <v>334</v>
      </c>
      <c r="C227" s="1">
        <v>11.9</v>
      </c>
      <c r="D227" s="34">
        <v>7.933333333333334</v>
      </c>
    </row>
    <row r="228" spans="1:4" ht="12.75">
      <c r="A228" s="8" t="s">
        <v>77</v>
      </c>
      <c r="B228" s="2" t="s">
        <v>335</v>
      </c>
      <c r="C228" s="1">
        <v>11.9</v>
      </c>
      <c r="D228" s="34">
        <v>7.933333333333334</v>
      </c>
    </row>
    <row r="229" spans="1:4" ht="12.75">
      <c r="A229" s="8" t="s">
        <v>60</v>
      </c>
      <c r="B229" s="2" t="s">
        <v>336</v>
      </c>
      <c r="C229" s="1">
        <v>109.9</v>
      </c>
      <c r="D229" s="34">
        <v>146.53333333333333</v>
      </c>
    </row>
    <row r="230" spans="1:4" ht="12.75">
      <c r="A230" s="8" t="s">
        <v>60</v>
      </c>
      <c r="B230" s="2" t="s">
        <v>337</v>
      </c>
      <c r="C230" s="1">
        <v>109.9</v>
      </c>
      <c r="D230" s="34">
        <v>146.53333333333333</v>
      </c>
    </row>
    <row r="231" spans="1:4" ht="12.75">
      <c r="A231" s="8" t="s">
        <v>157</v>
      </c>
      <c r="B231" s="2" t="s">
        <v>338</v>
      </c>
      <c r="C231" s="1">
        <v>84.9</v>
      </c>
      <c r="D231" s="34">
        <v>113.2</v>
      </c>
    </row>
    <row r="232" spans="1:4" ht="12.75">
      <c r="A232" s="8" t="s">
        <v>157</v>
      </c>
      <c r="B232" s="2" t="s">
        <v>339</v>
      </c>
      <c r="C232" s="1">
        <v>84.9</v>
      </c>
      <c r="D232" s="34">
        <v>113.2</v>
      </c>
    </row>
    <row r="233" spans="1:4" ht="12.75">
      <c r="A233" s="8" t="s">
        <v>157</v>
      </c>
      <c r="B233" s="2" t="s">
        <v>340</v>
      </c>
      <c r="C233" s="1">
        <v>84.9</v>
      </c>
      <c r="D233" s="34">
        <v>113.2</v>
      </c>
    </row>
    <row r="234" spans="1:4" ht="12.75">
      <c r="A234" s="8" t="s">
        <v>158</v>
      </c>
      <c r="B234" s="2" t="s">
        <v>341</v>
      </c>
      <c r="C234" s="1">
        <v>259</v>
      </c>
      <c r="D234" s="34">
        <v>518</v>
      </c>
    </row>
    <row r="235" spans="1:4" ht="12.75">
      <c r="A235" s="8" t="s">
        <v>158</v>
      </c>
      <c r="B235" s="2" t="s">
        <v>342</v>
      </c>
      <c r="C235" s="1">
        <v>259</v>
      </c>
      <c r="D235" s="34">
        <v>518</v>
      </c>
    </row>
    <row r="236" spans="1:4" ht="12.75">
      <c r="A236" s="8" t="s">
        <v>158</v>
      </c>
      <c r="B236" s="2" t="s">
        <v>343</v>
      </c>
      <c r="C236" s="1">
        <v>149</v>
      </c>
      <c r="D236" s="34">
        <v>298</v>
      </c>
    </row>
    <row r="237" spans="1:4" ht="12.75">
      <c r="A237" s="8" t="s">
        <v>158</v>
      </c>
      <c r="B237" s="2" t="s">
        <v>344</v>
      </c>
      <c r="C237" s="1">
        <v>149</v>
      </c>
      <c r="D237" s="34">
        <v>298</v>
      </c>
    </row>
    <row r="238" spans="1:4" ht="12.75">
      <c r="A238" s="8" t="s">
        <v>158</v>
      </c>
      <c r="B238" s="2" t="s">
        <v>345</v>
      </c>
      <c r="C238" s="1">
        <v>154.9</v>
      </c>
      <c r="D238" s="34">
        <v>309.8</v>
      </c>
    </row>
    <row r="239" spans="1:4" ht="12.75">
      <c r="A239" s="8" t="s">
        <v>158</v>
      </c>
      <c r="B239" s="2" t="s">
        <v>346</v>
      </c>
      <c r="C239" s="1">
        <v>139.9</v>
      </c>
      <c r="D239" s="34">
        <v>279.8</v>
      </c>
    </row>
    <row r="240" spans="1:4" ht="12.75">
      <c r="A240" s="8" t="s">
        <v>89</v>
      </c>
      <c r="B240" s="2" t="s">
        <v>347</v>
      </c>
      <c r="C240" s="1">
        <v>12.9</v>
      </c>
      <c r="D240" s="34">
        <v>25.8</v>
      </c>
    </row>
    <row r="241" spans="1:4" ht="12.75">
      <c r="A241" s="8" t="s">
        <v>89</v>
      </c>
      <c r="B241" s="2" t="s">
        <v>348</v>
      </c>
      <c r="C241" s="1">
        <v>35.9</v>
      </c>
      <c r="D241" s="34">
        <v>23.93333333333333</v>
      </c>
    </row>
    <row r="242" spans="1:4" ht="12.75">
      <c r="A242" s="8" t="s">
        <v>159</v>
      </c>
      <c r="B242" s="2" t="s">
        <v>349</v>
      </c>
      <c r="C242" s="1">
        <v>139</v>
      </c>
      <c r="D242" s="34">
        <v>278</v>
      </c>
    </row>
    <row r="243" spans="1:4" ht="12.75">
      <c r="A243" s="8" t="s">
        <v>160</v>
      </c>
      <c r="B243" s="2" t="s">
        <v>350</v>
      </c>
      <c r="C243" s="1">
        <v>73.9</v>
      </c>
      <c r="D243" s="34">
        <v>73.9</v>
      </c>
    </row>
    <row r="244" spans="1:4" ht="12.75">
      <c r="A244" s="8" t="s">
        <v>160</v>
      </c>
      <c r="B244" s="2" t="s">
        <v>351</v>
      </c>
      <c r="C244" s="1">
        <v>73.9</v>
      </c>
      <c r="D244" s="34">
        <v>73.9</v>
      </c>
    </row>
    <row r="245" spans="1:4" ht="12.75">
      <c r="A245" s="8" t="s">
        <v>160</v>
      </c>
      <c r="B245" s="2" t="s">
        <v>352</v>
      </c>
      <c r="C245" s="1">
        <v>73.9</v>
      </c>
      <c r="D245" s="34">
        <v>73.9</v>
      </c>
    </row>
    <row r="246" spans="1:4" ht="12.75">
      <c r="A246" s="8" t="s">
        <v>160</v>
      </c>
      <c r="B246" s="2" t="s">
        <v>353</v>
      </c>
      <c r="C246" s="1">
        <v>73.9</v>
      </c>
      <c r="D246" s="34">
        <v>73.9</v>
      </c>
    </row>
    <row r="247" spans="1:4" ht="12.75">
      <c r="A247" s="8" t="s">
        <v>160</v>
      </c>
      <c r="B247" s="2" t="s">
        <v>354</v>
      </c>
      <c r="C247" s="1">
        <v>73.9</v>
      </c>
      <c r="D247" s="34">
        <v>73.9</v>
      </c>
    </row>
    <row r="248" spans="1:4" ht="12.75">
      <c r="A248" s="8" t="s">
        <v>161</v>
      </c>
      <c r="B248" s="2" t="s">
        <v>355</v>
      </c>
      <c r="C248" s="1">
        <v>10.9</v>
      </c>
      <c r="D248" s="34">
        <v>21.8</v>
      </c>
    </row>
    <row r="249" spans="1:4" ht="12.75">
      <c r="A249" s="8" t="s">
        <v>162</v>
      </c>
      <c r="B249" s="2" t="s">
        <v>356</v>
      </c>
      <c r="C249" s="1">
        <v>24.9</v>
      </c>
      <c r="D249" s="34">
        <v>62.25</v>
      </c>
    </row>
    <row r="250" spans="1:4" ht="12.75">
      <c r="A250" s="8" t="s">
        <v>162</v>
      </c>
      <c r="B250" s="2" t="s">
        <v>357</v>
      </c>
      <c r="C250" s="1">
        <v>24.9</v>
      </c>
      <c r="D250" s="34">
        <v>62.25</v>
      </c>
    </row>
    <row r="251" spans="1:4" ht="12.75">
      <c r="A251" s="8" t="s">
        <v>162</v>
      </c>
      <c r="B251" s="2" t="s">
        <v>358</v>
      </c>
      <c r="C251" s="1">
        <v>41.9</v>
      </c>
      <c r="D251" s="34">
        <v>139.66666666666666</v>
      </c>
    </row>
    <row r="252" spans="1:4" ht="12.75">
      <c r="A252" s="8" t="s">
        <v>162</v>
      </c>
      <c r="B252" s="2" t="s">
        <v>359</v>
      </c>
      <c r="C252" s="1">
        <v>41.9</v>
      </c>
      <c r="D252" s="34">
        <v>139.66666666666666</v>
      </c>
    </row>
    <row r="253" spans="1:4" ht="12.75">
      <c r="A253" s="8" t="s">
        <v>163</v>
      </c>
      <c r="B253" s="2" t="s">
        <v>360</v>
      </c>
      <c r="C253" s="1">
        <v>99.9</v>
      </c>
      <c r="D253" s="34">
        <v>124.875</v>
      </c>
    </row>
    <row r="254" spans="1:4" ht="13.5" thickBot="1">
      <c r="A254" s="8" t="s">
        <v>163</v>
      </c>
      <c r="B254" s="3" t="s">
        <v>361</v>
      </c>
      <c r="C254" s="32">
        <v>99.9</v>
      </c>
      <c r="D254" s="38">
        <v>124.875</v>
      </c>
    </row>
    <row r="255" spans="1:4" ht="12.75">
      <c r="A255" s="8" t="s">
        <v>0</v>
      </c>
      <c r="B255" s="2" t="s">
        <v>1</v>
      </c>
      <c r="C255" s="1">
        <v>74.9</v>
      </c>
      <c r="D255" s="34">
        <v>4.993333333333334</v>
      </c>
    </row>
    <row r="256" spans="1:4" ht="12.75">
      <c r="A256" s="8" t="s">
        <v>0</v>
      </c>
      <c r="B256" s="2" t="s">
        <v>2</v>
      </c>
      <c r="C256" s="1">
        <v>74.9</v>
      </c>
      <c r="D256" s="34">
        <v>4.993333333333334</v>
      </c>
    </row>
    <row r="257" spans="1:4" ht="12.75">
      <c r="A257" s="8" t="s">
        <v>0</v>
      </c>
      <c r="B257" s="2" t="s">
        <v>3</v>
      </c>
      <c r="C257" s="1">
        <v>74.9</v>
      </c>
      <c r="D257" s="34">
        <v>3.745</v>
      </c>
    </row>
    <row r="258" spans="1:4" ht="12.75">
      <c r="A258" s="8" t="s">
        <v>0</v>
      </c>
      <c r="B258" s="2" t="s">
        <v>4</v>
      </c>
      <c r="C258" s="1">
        <v>74.9</v>
      </c>
      <c r="D258" s="34">
        <v>3.745</v>
      </c>
    </row>
    <row r="259" spans="1:4" ht="12.75">
      <c r="A259" s="8" t="s">
        <v>0</v>
      </c>
      <c r="B259" s="2" t="s">
        <v>5</v>
      </c>
      <c r="C259" s="1">
        <v>74.9</v>
      </c>
      <c r="D259" s="34">
        <v>3.745</v>
      </c>
    </row>
    <row r="260" spans="1:4" ht="12.75">
      <c r="A260" s="8" t="s">
        <v>0</v>
      </c>
      <c r="B260" s="2" t="s">
        <v>6</v>
      </c>
      <c r="C260" s="1">
        <v>74.9</v>
      </c>
      <c r="D260" s="34">
        <v>3.745</v>
      </c>
    </row>
    <row r="261" spans="1:4" ht="12.75">
      <c r="A261" s="8" t="s">
        <v>0</v>
      </c>
      <c r="B261" s="2" t="s">
        <v>7</v>
      </c>
      <c r="C261" s="1">
        <v>74.9</v>
      </c>
      <c r="D261" s="34">
        <v>3.745</v>
      </c>
    </row>
    <row r="262" spans="1:4" ht="12.75">
      <c r="A262" s="8" t="s">
        <v>8</v>
      </c>
      <c r="B262" s="2" t="s">
        <v>9</v>
      </c>
      <c r="C262" s="1">
        <v>75.9</v>
      </c>
      <c r="D262" s="34">
        <v>506.00000000000006</v>
      </c>
    </row>
    <row r="263" spans="1:4" ht="12.75">
      <c r="A263" s="8" t="s">
        <v>8</v>
      </c>
      <c r="B263" s="2" t="s">
        <v>10</v>
      </c>
      <c r="C263" s="1">
        <v>75.9</v>
      </c>
      <c r="D263" s="34">
        <v>506.00000000000006</v>
      </c>
    </row>
    <row r="264" spans="1:4" ht="12.75">
      <c r="A264" s="8" t="s">
        <v>8</v>
      </c>
      <c r="B264" s="2" t="s">
        <v>11</v>
      </c>
      <c r="C264" s="1">
        <v>75.9</v>
      </c>
      <c r="D264" s="34">
        <v>506.00000000000006</v>
      </c>
    </row>
    <row r="265" spans="1:4" ht="12.75">
      <c r="A265" s="8" t="s">
        <v>8</v>
      </c>
      <c r="B265" s="2" t="s">
        <v>12</v>
      </c>
      <c r="C265" s="1">
        <v>75.9</v>
      </c>
      <c r="D265" s="34">
        <v>506.00000000000006</v>
      </c>
    </row>
    <row r="266" spans="1:4" ht="12.75">
      <c r="A266" s="8" t="s">
        <v>8</v>
      </c>
      <c r="B266" s="2" t="s">
        <v>13</v>
      </c>
      <c r="C266" s="1">
        <v>75.9</v>
      </c>
      <c r="D266" s="34">
        <v>506.00000000000006</v>
      </c>
    </row>
    <row r="267" spans="1:4" ht="12.75">
      <c r="A267" s="8" t="s">
        <v>8</v>
      </c>
      <c r="B267" s="2" t="s">
        <v>14</v>
      </c>
      <c r="C267" s="1">
        <v>75.9</v>
      </c>
      <c r="D267" s="34">
        <v>506.00000000000006</v>
      </c>
    </row>
    <row r="268" spans="1:4" ht="12.75">
      <c r="A268" s="8" t="s">
        <v>8</v>
      </c>
      <c r="B268" s="2" t="s">
        <v>15</v>
      </c>
      <c r="C268" s="1">
        <v>75.9</v>
      </c>
      <c r="D268" s="34">
        <v>506.00000000000006</v>
      </c>
    </row>
    <row r="269" spans="1:4" ht="12.75">
      <c r="A269" s="8" t="s">
        <v>16</v>
      </c>
      <c r="B269" s="2" t="s">
        <v>17</v>
      </c>
      <c r="C269" s="1">
        <v>25.9</v>
      </c>
      <c r="D269" s="34">
        <v>86.33333333333333</v>
      </c>
    </row>
    <row r="270" spans="1:4" ht="12.75">
      <c r="A270" s="8" t="s">
        <v>16</v>
      </c>
      <c r="B270" s="2" t="s">
        <v>18</v>
      </c>
      <c r="C270" s="1">
        <v>25.9</v>
      </c>
      <c r="D270" s="34">
        <v>86.33333333333333</v>
      </c>
    </row>
    <row r="271" spans="1:4" ht="12.75">
      <c r="A271" s="8" t="s">
        <v>16</v>
      </c>
      <c r="B271" s="2" t="s">
        <v>19</v>
      </c>
      <c r="C271" s="1">
        <v>25.9</v>
      </c>
      <c r="D271" s="34">
        <v>86.33333333333333</v>
      </c>
    </row>
    <row r="272" spans="1:4" ht="12.75">
      <c r="A272" s="8" t="s">
        <v>16</v>
      </c>
      <c r="B272" s="2" t="s">
        <v>20</v>
      </c>
      <c r="C272" s="1">
        <v>25.9</v>
      </c>
      <c r="D272" s="34">
        <v>86.33333333333333</v>
      </c>
    </row>
    <row r="273" spans="1:4" ht="12.75">
      <c r="A273" s="8" t="s">
        <v>16</v>
      </c>
      <c r="B273" s="2" t="s">
        <v>21</v>
      </c>
      <c r="C273" s="1">
        <v>25.9</v>
      </c>
      <c r="D273" s="34">
        <v>86.33333333333333</v>
      </c>
    </row>
    <row r="274" spans="1:4" ht="12.75">
      <c r="A274" s="8" t="s">
        <v>16</v>
      </c>
      <c r="B274" s="2" t="s">
        <v>22</v>
      </c>
      <c r="C274" s="1">
        <v>19.9</v>
      </c>
      <c r="D274" s="34">
        <v>132.66666666666666</v>
      </c>
    </row>
    <row r="275" spans="1:4" ht="12.75">
      <c r="A275" s="8" t="s">
        <v>16</v>
      </c>
      <c r="B275" s="2" t="s">
        <v>23</v>
      </c>
      <c r="C275" s="1">
        <v>19.9</v>
      </c>
      <c r="D275" s="34">
        <v>132.66666666666666</v>
      </c>
    </row>
    <row r="276" spans="1:4" ht="12.75">
      <c r="A276" s="8" t="s">
        <v>16</v>
      </c>
      <c r="B276" s="2" t="s">
        <v>24</v>
      </c>
      <c r="C276" s="1">
        <v>19.9</v>
      </c>
      <c r="D276" s="34">
        <v>132.66666666666666</v>
      </c>
    </row>
    <row r="277" spans="1:4" ht="12.75">
      <c r="A277" s="8" t="s">
        <v>16</v>
      </c>
      <c r="B277" s="2" t="s">
        <v>25</v>
      </c>
      <c r="C277" s="1">
        <v>19.9</v>
      </c>
      <c r="D277" s="34">
        <v>132.66666666666666</v>
      </c>
    </row>
    <row r="278" spans="1:4" ht="12.75">
      <c r="A278" s="8" t="s">
        <v>26</v>
      </c>
      <c r="B278" s="2" t="s">
        <v>27</v>
      </c>
      <c r="C278" s="1">
        <v>24.9</v>
      </c>
      <c r="D278" s="34">
        <v>332</v>
      </c>
    </row>
    <row r="279" spans="1:4" ht="12.75">
      <c r="A279" s="8" t="s">
        <v>26</v>
      </c>
      <c r="B279" s="2" t="s">
        <v>28</v>
      </c>
      <c r="C279" s="1">
        <v>24.9</v>
      </c>
      <c r="D279" s="34">
        <v>332</v>
      </c>
    </row>
    <row r="280" spans="1:4" ht="12.75">
      <c r="A280" s="8" t="s">
        <v>29</v>
      </c>
      <c r="B280" s="4" t="s">
        <v>30</v>
      </c>
      <c r="C280" s="1">
        <v>49.9</v>
      </c>
      <c r="D280" s="34">
        <v>166.33333333333334</v>
      </c>
    </row>
    <row r="281" spans="1:4" ht="12.75">
      <c r="A281" s="8" t="s">
        <v>29</v>
      </c>
      <c r="B281" s="4" t="s">
        <v>31</v>
      </c>
      <c r="C281" s="1">
        <v>49.9</v>
      </c>
      <c r="D281" s="34">
        <v>166.33333333333334</v>
      </c>
    </row>
    <row r="282" spans="1:4" ht="12.75">
      <c r="A282" s="8" t="s">
        <v>29</v>
      </c>
      <c r="B282" s="4" t="s">
        <v>32</v>
      </c>
      <c r="C282" s="1">
        <v>49.9</v>
      </c>
      <c r="D282" s="34">
        <v>166.33333333333334</v>
      </c>
    </row>
    <row r="283" spans="1:4" ht="12.75">
      <c r="A283" s="8" t="s">
        <v>29</v>
      </c>
      <c r="B283" s="4" t="s">
        <v>33</v>
      </c>
      <c r="C283" s="1">
        <v>49.9</v>
      </c>
      <c r="D283" s="34">
        <v>166.33333333333334</v>
      </c>
    </row>
    <row r="284" spans="1:4" ht="12.75">
      <c r="A284" s="8" t="s">
        <v>34</v>
      </c>
      <c r="B284" s="2" t="s">
        <v>35</v>
      </c>
      <c r="C284" s="1">
        <v>39.9</v>
      </c>
      <c r="D284" s="34">
        <v>39.9</v>
      </c>
    </row>
    <row r="285" spans="1:4" ht="12.75">
      <c r="A285" s="8" t="s">
        <v>34</v>
      </c>
      <c r="B285" s="2" t="s">
        <v>36</v>
      </c>
      <c r="C285" s="1">
        <v>39.9</v>
      </c>
      <c r="D285" s="34">
        <v>39.9</v>
      </c>
    </row>
    <row r="286" spans="1:4" ht="12.75">
      <c r="A286" s="8" t="s">
        <v>34</v>
      </c>
      <c r="B286" s="2" t="s">
        <v>37</v>
      </c>
      <c r="C286" s="1">
        <v>39.9</v>
      </c>
      <c r="D286" s="34">
        <v>39.9</v>
      </c>
    </row>
    <row r="287" spans="1:4" ht="12.75">
      <c r="A287" s="8" t="s">
        <v>34</v>
      </c>
      <c r="B287" s="2" t="s">
        <v>38</v>
      </c>
      <c r="C287" s="1">
        <v>39.9</v>
      </c>
      <c r="D287" s="34">
        <v>39.9</v>
      </c>
    </row>
    <row r="288" spans="1:4" ht="12.75">
      <c r="A288" s="8" t="s">
        <v>34</v>
      </c>
      <c r="B288" s="2" t="s">
        <v>39</v>
      </c>
      <c r="C288" s="1">
        <v>39.9</v>
      </c>
      <c r="D288" s="34">
        <v>39.9</v>
      </c>
    </row>
    <row r="289" spans="1:4" ht="12.75">
      <c r="A289" s="8" t="s">
        <v>40</v>
      </c>
      <c r="B289" s="2" t="s">
        <v>41</v>
      </c>
      <c r="C289" s="1">
        <v>29.9</v>
      </c>
      <c r="D289" s="34">
        <v>7475</v>
      </c>
    </row>
    <row r="290" spans="1:4" ht="12.75">
      <c r="A290" s="8" t="s">
        <v>40</v>
      </c>
      <c r="B290" s="2" t="s">
        <v>42</v>
      </c>
      <c r="C290" s="1">
        <v>29.9</v>
      </c>
      <c r="D290" s="34">
        <v>7475</v>
      </c>
    </row>
    <row r="291" spans="1:4" ht="12.75">
      <c r="A291" s="8" t="s">
        <v>40</v>
      </c>
      <c r="B291" s="2" t="s">
        <v>43</v>
      </c>
      <c r="C291" s="1">
        <v>29.9</v>
      </c>
      <c r="D291" s="34">
        <v>7475</v>
      </c>
    </row>
    <row r="292" spans="1:4" ht="12.75">
      <c r="A292" s="8" t="s">
        <v>40</v>
      </c>
      <c r="B292" s="2" t="s">
        <v>44</v>
      </c>
      <c r="C292" s="1">
        <v>29.9</v>
      </c>
      <c r="D292" s="34">
        <v>7475</v>
      </c>
    </row>
    <row r="293" spans="1:4" ht="12.75">
      <c r="A293" s="8" t="s">
        <v>45</v>
      </c>
      <c r="B293" s="2" t="s">
        <v>46</v>
      </c>
      <c r="C293" s="1">
        <v>29.9</v>
      </c>
      <c r="D293" s="34">
        <v>0.4671875</v>
      </c>
    </row>
    <row r="294" spans="1:4" ht="12.75">
      <c r="A294" s="8" t="s">
        <v>47</v>
      </c>
      <c r="B294" s="2" t="s">
        <v>48</v>
      </c>
      <c r="C294" s="1">
        <v>44.9</v>
      </c>
      <c r="D294" s="34">
        <v>4.49</v>
      </c>
    </row>
    <row r="295" spans="1:4" ht="12.75">
      <c r="A295" s="8" t="s">
        <v>47</v>
      </c>
      <c r="B295" s="2" t="s">
        <v>49</v>
      </c>
      <c r="C295" s="1">
        <v>44.9</v>
      </c>
      <c r="D295" s="34">
        <v>4.49</v>
      </c>
    </row>
    <row r="296" spans="1:4" ht="12.75">
      <c r="A296" s="8" t="s">
        <v>47</v>
      </c>
      <c r="B296" s="2" t="s">
        <v>50</v>
      </c>
      <c r="C296" s="1">
        <v>44.9</v>
      </c>
      <c r="D296" s="34">
        <v>5.6125</v>
      </c>
    </row>
    <row r="297" spans="1:4" ht="12.75">
      <c r="A297" s="8" t="s">
        <v>47</v>
      </c>
      <c r="B297" s="2" t="s">
        <v>51</v>
      </c>
      <c r="C297" s="1">
        <v>44.9</v>
      </c>
      <c r="D297" s="34">
        <v>3.7416666666666667</v>
      </c>
    </row>
    <row r="298" spans="1:4" ht="12.75">
      <c r="A298" s="8" t="s">
        <v>47</v>
      </c>
      <c r="B298" s="2" t="s">
        <v>52</v>
      </c>
      <c r="C298" s="1">
        <v>44.9</v>
      </c>
      <c r="D298" s="34">
        <v>6.414285714285714</v>
      </c>
    </row>
    <row r="299" spans="1:4" ht="12.75">
      <c r="A299" s="8" t="s">
        <v>53</v>
      </c>
      <c r="B299" s="2" t="s">
        <v>54</v>
      </c>
      <c r="C299" s="1">
        <v>24.9</v>
      </c>
      <c r="D299" s="34">
        <v>2.4899999999999998</v>
      </c>
    </row>
    <row r="300" spans="1:4" ht="12.75">
      <c r="A300" s="8" t="s">
        <v>55</v>
      </c>
      <c r="B300" s="2" t="s">
        <v>56</v>
      </c>
      <c r="C300" s="1">
        <v>25.9</v>
      </c>
      <c r="D300" s="34">
        <v>0.185</v>
      </c>
    </row>
    <row r="301" spans="1:4" ht="12.75">
      <c r="A301" s="8" t="s">
        <v>55</v>
      </c>
      <c r="B301" s="2" t="s">
        <v>57</v>
      </c>
      <c r="C301" s="1">
        <v>25.9</v>
      </c>
      <c r="D301" s="34">
        <v>0.185</v>
      </c>
    </row>
    <row r="302" spans="1:4" ht="13.5" thickBot="1">
      <c r="A302" s="14" t="s">
        <v>58</v>
      </c>
      <c r="B302" s="3" t="s">
        <v>59</v>
      </c>
      <c r="C302" s="32">
        <v>19.9</v>
      </c>
      <c r="D302" s="38">
        <v>0.19899999999999998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76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2021-10-26T10:52:26Z</cp:lastPrinted>
  <dcterms:created xsi:type="dcterms:W3CDTF">2014-10-16T05:56:17Z</dcterms:created>
  <dcterms:modified xsi:type="dcterms:W3CDTF">2021-10-27T14:21:16Z</dcterms:modified>
  <cp:category/>
  <cp:version/>
  <cp:contentType/>
  <cp:contentStatus/>
</cp:coreProperties>
</file>