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322" windowHeight="14239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<sst xmlns="http://schemas.openxmlformats.org/spreadsheetml/2006/main" count="646" uniqueCount="401">
  <si>
    <t>Henkel</t>
  </si>
  <si>
    <t>Rex prací prášek 54 dávek Jasmín Jojoba Color</t>
  </si>
  <si>
    <t>Rex prací prášek 54 dávek Orchid/Malaysian Color</t>
  </si>
  <si>
    <t>Rex prací prášek 54 dávek Lotus/Bali na bílé prádlo</t>
  </si>
  <si>
    <t>Rex prací gel 60 dávek Jasmín Jojoba Color</t>
  </si>
  <si>
    <t>Rex prací gel 60 dávek Orchid/Malaysian Color</t>
  </si>
  <si>
    <t>Rex prací gel 60 dávek Lotus/Bali na bílé prádlo</t>
  </si>
  <si>
    <t>Qalt Rakovník</t>
  </si>
  <si>
    <t>Qalt speciální prací prostředek na skvrny 100g</t>
  </si>
  <si>
    <t>Qalt speciální prací prostředek na záclony 100g</t>
  </si>
  <si>
    <t>Qalt čistič praček a myček 100g</t>
  </si>
  <si>
    <t>Bolton</t>
  </si>
  <si>
    <t>WC Net gel na ucpané odpady 1l</t>
  </si>
  <si>
    <t>Melitrade</t>
  </si>
  <si>
    <t>Linteo čistící vlhčené ubrousky 40ks univerzální</t>
  </si>
  <si>
    <t>Linteo čistící vlhčené ubrousky 40ks na nábytek</t>
  </si>
  <si>
    <t>Linteo čistící vlhčené ubrousky 40ks do koupelny</t>
  </si>
  <si>
    <t>Linteo čistící vlhčené ubrousky 40ks do kuchyně</t>
  </si>
  <si>
    <t>Procter&amp;Gamble</t>
  </si>
  <si>
    <t>Mapa Spontex</t>
  </si>
  <si>
    <t>Spontex Megamax houbička velká 5ks</t>
  </si>
  <si>
    <t>Galop</t>
  </si>
  <si>
    <t>Gelový osvěžovač vzduchu Květinka 150g mix vůní</t>
  </si>
  <si>
    <t>Unilever-drogerie</t>
  </si>
  <si>
    <t>Domestos čistící prostředek 750ml Pine</t>
  </si>
  <si>
    <t>Domestos čistící prostředek 750ml Atlantic</t>
  </si>
  <si>
    <t>Domestos čistící prostředek 750ml White &amp; Shine</t>
  </si>
  <si>
    <t>Domestos čistící prostředek 750ml Citrus</t>
  </si>
  <si>
    <t>Domestos na vodní kámen 750ml Ocean</t>
  </si>
  <si>
    <t>Radox sprchový gel 250ml Sensitive Micelární voda</t>
  </si>
  <si>
    <t>Radox sprchový gel 250ml Sensitive Heřmánkový olej</t>
  </si>
  <si>
    <t>Radox sprchový gel 250ml Feel Active</t>
  </si>
  <si>
    <t>Radox sprchový gel 250ml Feel Detoxed</t>
  </si>
  <si>
    <t>Radox sprchový gel 250ml Feel Relaxed</t>
  </si>
  <si>
    <t>Radox sprchový gel 250ml Feel Romantic</t>
  </si>
  <si>
    <t>Radox Men sprchový gel 2v1 250ml Feel Sporty</t>
  </si>
  <si>
    <t>Radox Men sprchový gel 2v1 250ml Feel Strong</t>
  </si>
  <si>
    <t>GlaxoSmithKline</t>
  </si>
  <si>
    <t>Sensodyne Herbal Fresh 75ml zubní pasta</t>
  </si>
  <si>
    <t>Sensodyne Proti zubnímu kazu 75ml zubní pasta</t>
  </si>
  <si>
    <t>Alpa</t>
  </si>
  <si>
    <t>Luna bylinný vlasový šampon 430ml Kopřiva</t>
  </si>
  <si>
    <t>Luna bylinný vlasový šampon 430ml Bříza</t>
  </si>
  <si>
    <t>Luna bylinný vlasový šampon 430ml Lopuch</t>
  </si>
  <si>
    <t>Luna bylinný vlasový šampon 430ml Konopný</t>
  </si>
  <si>
    <t>Hartmann-Rico</t>
  </si>
  <si>
    <t>Cosmos klasická náplast 1m x 6cm voděodolná</t>
  </si>
  <si>
    <t>Cosmos klasická náplast 1m x 6cm textilní</t>
  </si>
  <si>
    <t>Cosmos klasická náplast 1m x 6cm z netkané textilie</t>
  </si>
  <si>
    <t>Fide</t>
  </si>
  <si>
    <t xml:space="preserve">Micci ultra wings 10ks </t>
  </si>
  <si>
    <t>Micci ultra wings 9ks Deo</t>
  </si>
  <si>
    <t>Micci ultra wings 9ks Top dry</t>
  </si>
  <si>
    <t>Micci Night wings 10ks</t>
  </si>
  <si>
    <t>Moracell</t>
  </si>
  <si>
    <t>Velvet vlhčený toaletní papír 42ks Intima s probiotiky</t>
  </si>
  <si>
    <t>Velvet vlhčený toaletní papír 42ks Camomile&amp;Aloe Vera</t>
  </si>
  <si>
    <t>SHP Bohemia</t>
  </si>
  <si>
    <t xml:space="preserve">Toaletní papír Harmony Soft 8ks 3-vrstvý </t>
  </si>
  <si>
    <t>Toaletní papír Harmony Soft Cream 8ks 3-vrstvý</t>
  </si>
  <si>
    <t>Toaletní papír Harmony Soft Flora 8ks 3-vrstvý</t>
  </si>
  <si>
    <t>Accom Czech a.s.</t>
  </si>
  <si>
    <t>Svatovavřinecké 0,75l Motýl</t>
  </si>
  <si>
    <t>Müller Thurgau 0,75l Motýl</t>
  </si>
  <si>
    <t>Veltlínské zelené 0,75l Motýl</t>
  </si>
  <si>
    <t>Rosé růžové 0,75l Motýl</t>
  </si>
  <si>
    <t>Sauvignon blanc 0,75l Motýl</t>
  </si>
  <si>
    <t>Carla s.r.o.</t>
  </si>
  <si>
    <t>Delimax a.s.</t>
  </si>
  <si>
    <t>Tyčinka ořechy a kešu 35g</t>
  </si>
  <si>
    <t>Tyčinka ořechy a pistácie 35g</t>
  </si>
  <si>
    <t>Ferrero Česka s.r.o.</t>
  </si>
  <si>
    <t>I.D.C. Praha a.s.</t>
  </si>
  <si>
    <t>Kakaové řezy extra 50g</t>
  </si>
  <si>
    <t>Intersnack a.s.</t>
  </si>
  <si>
    <t>Zott</t>
  </si>
  <si>
    <t>Jogobella 150g Classic mix</t>
  </si>
  <si>
    <t>Jogobella 150g Standart mix</t>
  </si>
  <si>
    <t>Jogobella 150g Garden Fruits mix</t>
  </si>
  <si>
    <t>Tchibo</t>
  </si>
  <si>
    <t xml:space="preserve">Jihlavanka Staročeká směs 70g </t>
  </si>
  <si>
    <t>Lays solené 60g</t>
  </si>
  <si>
    <t>Lays BBQ žebírka 60g</t>
  </si>
  <si>
    <t>Lays jarní cibulka 60g</t>
  </si>
  <si>
    <t>Orbit dražé Watermelon 14g</t>
  </si>
  <si>
    <t>Mars Czech s.r.o.</t>
  </si>
  <si>
    <t>Maspex Czech s.r.o.</t>
  </si>
  <si>
    <t>Mattoni 1873 a.s.</t>
  </si>
  <si>
    <t>Mlékárna Polná</t>
  </si>
  <si>
    <t>Jadel uzený 105g</t>
  </si>
  <si>
    <t>BeBe jemné sušenky 130g</t>
  </si>
  <si>
    <t>Bebe mléčné 130g</t>
  </si>
  <si>
    <t>Oříškový sen 154g Orion</t>
  </si>
  <si>
    <t>Nestlé Potraviny</t>
  </si>
  <si>
    <t>Olma a.s.</t>
  </si>
  <si>
    <t>Ondrášovka a.s.</t>
  </si>
  <si>
    <t>Pivovar Litovel a.s.</t>
  </si>
  <si>
    <t>Polabské mlékárny</t>
  </si>
  <si>
    <t>Orkla (Vitana)</t>
  </si>
  <si>
    <t>Orkla (Hamé)</t>
  </si>
  <si>
    <t>Mattoni (Poděbradka)</t>
  </si>
  <si>
    <t>Savencia</t>
  </si>
  <si>
    <t>Pribináček tvarrrohový borůvka 125g</t>
  </si>
  <si>
    <t>Hruška</t>
  </si>
  <si>
    <t>Staropramen</t>
  </si>
  <si>
    <t>Plzeňský Prazdroj</t>
  </si>
  <si>
    <t>Řeznictví Tichý</t>
  </si>
  <si>
    <t xml:space="preserve">Bivoj </t>
  </si>
  <si>
    <t>Váhala</t>
  </si>
  <si>
    <t>Bidfood</t>
  </si>
  <si>
    <t>Unilever - Algida</t>
  </si>
  <si>
    <t>Vepřová pečeně bez kosti 1 kg (maso - vepřové maso)</t>
  </si>
  <si>
    <t>Vepřová plec 1 kg (maso - vepřové maso)</t>
  </si>
  <si>
    <t>Šunka dušená výběrová 100g (masný výrobek tepelně opracovaný)</t>
  </si>
  <si>
    <t>Čertovská klobása 100g (masný výrobek tepelně opracovaný)</t>
  </si>
  <si>
    <t>Šunkový salám 100g (masný výrobek tepelně opracovaný)</t>
  </si>
  <si>
    <t>Vysočina 100g (masný výrobek tepelně opracovaný)</t>
  </si>
  <si>
    <t>Toustový nářez 100g (masný výrobek tepelně opracovaný)</t>
  </si>
  <si>
    <t>Špekáčky extra vázané 100g (masný výrobek tepelně opracovaný)</t>
  </si>
  <si>
    <t>Zvoska</t>
  </si>
  <si>
    <t>Květák 1ks (Polsko)</t>
  </si>
  <si>
    <t>Brambory rané 1 kg (Česká republika, Itálie)</t>
  </si>
  <si>
    <t>Jar kapsle do myčky 45ks Yellow</t>
  </si>
  <si>
    <t>Jar Platinum kapsle do myčky 34ks Yellow</t>
  </si>
  <si>
    <t>Steinex</t>
  </si>
  <si>
    <t>Kmotr</t>
  </si>
  <si>
    <t>Bapa s.r.o.</t>
  </si>
  <si>
    <t>Bel Sýry Česko a.s.</t>
  </si>
  <si>
    <t>Comperio s.r.o.</t>
  </si>
  <si>
    <t>Danone a.s.</t>
  </si>
  <si>
    <t>Lactalis CZ s.r.o.</t>
  </si>
  <si>
    <t>Madeta a.s.</t>
  </si>
  <si>
    <t>Milkpol spol. s r.o.</t>
  </si>
  <si>
    <t>Unilever ČR</t>
  </si>
  <si>
    <t>Upfield CR spol. s r.o.</t>
  </si>
  <si>
    <t>Bonavita spol. s r.o.</t>
  </si>
  <si>
    <t>Emco spol. s r.o.</t>
  </si>
  <si>
    <t>Jacobs Douwe Egberts</t>
  </si>
  <si>
    <t>Jemča a.s.</t>
  </si>
  <si>
    <t xml:space="preserve">Lindt &amp; Sprungli </t>
  </si>
  <si>
    <t>Mars-Wrigley s.r.o.</t>
  </si>
  <si>
    <t xml:space="preserve">Mondelez Czech </t>
  </si>
  <si>
    <t>Nestlé Česko</t>
  </si>
  <si>
    <t>Podravka-Lagris a.s.</t>
  </si>
  <si>
    <t>Red Bull Česká rep.</t>
  </si>
  <si>
    <t>Simandl spol. s r.o.</t>
  </si>
  <si>
    <t>Úsovsko Food a.s.</t>
  </si>
  <si>
    <t>Vest spol. s r.o.</t>
  </si>
  <si>
    <t xml:space="preserve">Coca-Cola HBC </t>
  </si>
  <si>
    <t>Linea Nivnice a.s.</t>
  </si>
  <si>
    <t>KMV BEV CZ s.r.o.</t>
  </si>
  <si>
    <t>Bohemia Sekt s.r.o.</t>
  </si>
  <si>
    <t>Vinium a.s.</t>
  </si>
  <si>
    <t>St.Nicolaus-trade CZ</t>
  </si>
  <si>
    <t>Stock Plzeň-Božkov</t>
  </si>
  <si>
    <t>Palírna U Zel. Stromu</t>
  </si>
  <si>
    <t>Heineken Česká rep.</t>
  </si>
  <si>
    <t>Delikan s.r.o.</t>
  </si>
  <si>
    <t>Nestlé Petfood</t>
  </si>
  <si>
    <t>Kuřecí stripsy obalované Zizu 1kg</t>
  </si>
  <si>
    <t>-</t>
  </si>
  <si>
    <t>Mrož jahodový tmavá poleva 45ml</t>
  </si>
  <si>
    <t>Mrož jahodový bílá poleva 45ml</t>
  </si>
  <si>
    <t>Donut Mrož s jahodovou náplní 71g</t>
  </si>
  <si>
    <t>Donut Pegas s čokoládovou nápní 71g</t>
  </si>
  <si>
    <t>Makrela z Irska Nowaco 900g</t>
  </si>
  <si>
    <t>Algida Smile kornout vanilla 110ml</t>
  </si>
  <si>
    <t>Algida Smile kornout choco 110ml</t>
  </si>
  <si>
    <t xml:space="preserve">Zmrzlinový dort Ledňáček vanilka 615ml   </t>
  </si>
  <si>
    <t xml:space="preserve">Zmrzlinový dort Ledňáček čokoláda 615ml  </t>
  </si>
  <si>
    <t>Ostravar 12 0,5l (+záloha na láhev 3 Kč)</t>
  </si>
  <si>
    <t>Staropramen Ležák 0,5l (+záloha na láhev 3 Kč)</t>
  </si>
  <si>
    <t>Braník Světlý 2l</t>
  </si>
  <si>
    <t>Pilsner Urquell ležák 0,5l (+záloha na láhev 3 Kč)</t>
  </si>
  <si>
    <t>Radegast Rázná 10 0,5l (+záloha na láhev 3 Kč)</t>
  </si>
  <si>
    <t>Gambrinus Originál 10 0,5l (+záloha na láhev 3 Kč)</t>
  </si>
  <si>
    <t>Radegast Ratar výčepní speciál 0,5l (+záloha na láhev 3 Kč)</t>
  </si>
  <si>
    <t>Bobík Maxi smetanový krém s vanilkovou příchutí 130g</t>
  </si>
  <si>
    <t>Bobík Maxi smetanový krém s čokoládovou příchutí 130g</t>
  </si>
  <si>
    <t>Bobík Maxi smetanový krém čoko-vanilka 130g</t>
  </si>
  <si>
    <t>Bobík Maxi smetanový krém pistácie 130g</t>
  </si>
  <si>
    <t>Šlehačka sprej Chanty 250g (mléčné výrobky s přídavkem rostlinného tuku)</t>
  </si>
  <si>
    <t>Choceňské pomazánkové šunka 150g</t>
  </si>
  <si>
    <t>Choceňské pomazánkové pažitka 150g</t>
  </si>
  <si>
    <t>Choceňské pomazánkové česnek-bylinky 150g</t>
  </si>
  <si>
    <t xml:space="preserve">Pribináček tvarrrohový vanilka 125g </t>
  </si>
  <si>
    <t>Svíčková na smetaně s knedlíkem 450g</t>
  </si>
  <si>
    <t>Maso řezníka Krkovičky 160g Hamé</t>
  </si>
  <si>
    <t>Gervais přírodní 80g</t>
  </si>
  <si>
    <t>Gervais pažitka 80g</t>
  </si>
  <si>
    <t>Gervais paprika-rajče 80g</t>
  </si>
  <si>
    <t>Gervais česnek-bylinky 80g</t>
  </si>
  <si>
    <t>Gervais Fit protein 80g</t>
  </si>
  <si>
    <t>Sádlo škvařené 250g Brick</t>
  </si>
  <si>
    <t>Activia zdravé ráno malina-chia 155g</t>
  </si>
  <si>
    <t>Activia zdravé ráno mandle-dýně 155g</t>
  </si>
  <si>
    <t>Filety rybí v remuládě 200g</t>
  </si>
  <si>
    <t>Zavináče 400g (p.p.220g)</t>
  </si>
  <si>
    <t>Rybí salát v majonéze 150g</t>
  </si>
  <si>
    <t>Šunkový salám v aspiku 175g Hruška</t>
  </si>
  <si>
    <t>Jogobella 150g Special mix</t>
  </si>
  <si>
    <t>Kunín Zakysaná svěží 190g</t>
  </si>
  <si>
    <t>Kunín Oveska 150g</t>
  </si>
  <si>
    <t>Kunín Oveska jablko-skořice 150g</t>
  </si>
  <si>
    <t>Kunín Oveska čokoláda 150g</t>
  </si>
  <si>
    <t xml:space="preserve">Mléko trvanlivé polotučné 1l </t>
  </si>
  <si>
    <t>Jihočeský jogurt bílý 200g</t>
  </si>
  <si>
    <t>Jihočeský jogurt borůvka 200g</t>
  </si>
  <si>
    <t>Jihočeský jogurt čoko-oříšek 200g</t>
  </si>
  <si>
    <t>Jihočeský jogurt jahoda 200g</t>
  </si>
  <si>
    <t>Jihočeský jogurt višeň 200g</t>
  </si>
  <si>
    <t>Madeland plátky 45% 100g</t>
  </si>
  <si>
    <t>Primátor plátky 45% 100g</t>
  </si>
  <si>
    <t>Gouda plátky 48% 100g</t>
  </si>
  <si>
    <t>Ementaler plátky 45% 100g</t>
  </si>
  <si>
    <t xml:space="preserve">Jadel pařený přírodní sýr 110g </t>
  </si>
  <si>
    <t xml:space="preserve">Jadel pařený sýr koření 110g </t>
  </si>
  <si>
    <t xml:space="preserve">Mléko čerstvé polotučné 1l </t>
  </si>
  <si>
    <t>Smetana 12% 200g</t>
  </si>
  <si>
    <t>Smetana ke šlehání 33% 200g</t>
  </si>
  <si>
    <t>Pierot 175g čoko-oříšek</t>
  </si>
  <si>
    <t xml:space="preserve">Pierot 175g kokos-ananas </t>
  </si>
  <si>
    <t>Pierot 175g jahoda</t>
  </si>
  <si>
    <t>Pierot 175g černá třešeň</t>
  </si>
  <si>
    <t>Pierot 175g lesní směs</t>
  </si>
  <si>
    <t>Florian jahoda 150g</t>
  </si>
  <si>
    <t>Florian meruňka 150g</t>
  </si>
  <si>
    <t>Florian malina 150g</t>
  </si>
  <si>
    <t>Florian vanilka 150g</t>
  </si>
  <si>
    <t>Florian letní mix 150g</t>
  </si>
  <si>
    <t>Termix kakao 90g</t>
  </si>
  <si>
    <t>Termix vanilka 90g</t>
  </si>
  <si>
    <t>Termix jahoda 90g</t>
  </si>
  <si>
    <t>Tatarská omáčka Hellmann's 650ml</t>
  </si>
  <si>
    <t>Majonéza Hellmann's 650ml</t>
  </si>
  <si>
    <t>Rama Máslová příchuť tuk 250g</t>
  </si>
  <si>
    <t>Čtyřlístek kakao 375g</t>
  </si>
  <si>
    <t>Čtyřlístek duo kakao-vanilka 375g</t>
  </si>
  <si>
    <t>Mléčná čokoláda 80g</t>
  </si>
  <si>
    <t>Mléčná čokoláda drcený ořech 80g</t>
  </si>
  <si>
    <t>Hořká 70% čokoláda 80g</t>
  </si>
  <si>
    <t>Hořká 70% čokoláda drcený ořech 80g</t>
  </si>
  <si>
    <t>Carla hořká čokoláda s mandlemi 70% 80g</t>
  </si>
  <si>
    <t>Ovesná tyčinka čoko-oříšek 45g</t>
  </si>
  <si>
    <t>Ovesná tyčinka borůvky-malina 45g</t>
  </si>
  <si>
    <t>Tyčinka ořechy a med 35g</t>
  </si>
  <si>
    <t>Tyčinka ořechy a brusinky 35g</t>
  </si>
  <si>
    <t>Nutella 350g</t>
  </si>
  <si>
    <t>Kakaové řezy 50g</t>
  </si>
  <si>
    <t>Vesna smetana 50g</t>
  </si>
  <si>
    <t>Vesna citron 50g</t>
  </si>
  <si>
    <t>Kakaové řezy kokos celomačené 50g</t>
  </si>
  <si>
    <t>Bohemia Chips sůl 140g</t>
  </si>
  <si>
    <t>Bohemia Chips paprika 140g</t>
  </si>
  <si>
    <t>Bohemia Chips slanina 140g</t>
  </si>
  <si>
    <t>Bohemia Chips špíz 140g</t>
  </si>
  <si>
    <t>Bohemia Pom-Bär 50g original</t>
  </si>
  <si>
    <t>Bohemia Pom-Bär 50g kečup</t>
  </si>
  <si>
    <t>Bohemia Pom-Bär 50g sýr</t>
  </si>
  <si>
    <t>Dadák Rocca 100g</t>
  </si>
  <si>
    <t>L'OR Fortissimo 500g zrno</t>
  </si>
  <si>
    <t>L'OR Crema absolu 500g zrno</t>
  </si>
  <si>
    <t>Jihlavanka standard mletá 1kg</t>
  </si>
  <si>
    <t>Jihlavanka Café Arabica zrno 500g</t>
  </si>
  <si>
    <t>Jihlavanka Espresso 500g zrno</t>
  </si>
  <si>
    <t>Šípkový porcovaný čaj 54g</t>
  </si>
  <si>
    <t>Výběr bylin čaj 30g</t>
  </si>
  <si>
    <t>Meduňka čaj 30g</t>
  </si>
  <si>
    <t>Lindor koule 4 příchutě 200g</t>
  </si>
  <si>
    <t>Lindor koule hořké 60% 200g</t>
  </si>
  <si>
    <t>Lindor koule mléčné 200g</t>
  </si>
  <si>
    <t>Lindor Hazelnut v mléčné čokoládě 200g</t>
  </si>
  <si>
    <t>Orbit dražé Peppermint 14g</t>
  </si>
  <si>
    <t>Orbit dražé Spermint 14g</t>
  </si>
  <si>
    <t>Bebe Dobré ráno oříšek-med 50g</t>
  </si>
  <si>
    <t>Bebe Dobré ráno kakao 50g</t>
  </si>
  <si>
    <t>Bebe Dobré ráno mléko-cereálie 50g</t>
  </si>
  <si>
    <t>Bebe Dobré ráno müsli-ovoce 50g</t>
  </si>
  <si>
    <t>BeBe Dobré ráno kakao -30% cukru 50g</t>
  </si>
  <si>
    <t>Čoko piškoty pomeranč 147g</t>
  </si>
  <si>
    <t>Čoko piškoty meruňka 147g</t>
  </si>
  <si>
    <t>Čoko piškoty malina 147g</t>
  </si>
  <si>
    <t>Čoko piškoty višeň hořké 147g</t>
  </si>
  <si>
    <t>Kolonáda oříškočokoládová oplatka 140g</t>
  </si>
  <si>
    <t>Kolonáda Premium hořké 92g</t>
  </si>
  <si>
    <t>Kolonáda Premium mléčné 92g</t>
  </si>
  <si>
    <t>Nugát dezert 160g Orion</t>
  </si>
  <si>
    <t>Maraska dezert 158g Orion</t>
  </si>
  <si>
    <t>Orient dezert 158g Orion</t>
  </si>
  <si>
    <t>Hvězdy dezert 154g Orion</t>
  </si>
  <si>
    <t>Milena Original mléčná 32g</t>
  </si>
  <si>
    <t>Amore Mio šunka-sýr 140g Maggi</t>
  </si>
  <si>
    <t>Těstoviny kuře na smetaně 142g Maggi</t>
  </si>
  <si>
    <t>Těstoviny kuře na paprice 153g Maggi</t>
  </si>
  <si>
    <t>Gulášová polévka 96g Vitana</t>
  </si>
  <si>
    <t>Gulášová pikantní polévka 72g Vitana</t>
  </si>
  <si>
    <t>Hrachová polévka se slaninou 75g Vitana</t>
  </si>
  <si>
    <t>Polévka s játrovými knedlíčky 58g Vitana</t>
  </si>
  <si>
    <t>Čočková polévka 90g Vitana</t>
  </si>
  <si>
    <t>Francouzská polévka 50g Vitana</t>
  </si>
  <si>
    <t>Gulášová svačinová polévka 96g Vitana</t>
  </si>
  <si>
    <t>Hovězí polévka 60g Vitana</t>
  </si>
  <si>
    <t>Hrášková polévka s uzeným masem 64g Vitana</t>
  </si>
  <si>
    <t>Rajská polévka 76g Vitana</t>
  </si>
  <si>
    <t>Rajská polévka na výletě 86g Vitana</t>
  </si>
  <si>
    <t>Slepičí vývar s nudlemi 50g Vitana</t>
  </si>
  <si>
    <t>Jíška světlá 150g Vitana</t>
  </si>
  <si>
    <t>Jíška tmavá 150g Vitana</t>
  </si>
  <si>
    <t>Mandarinky celé kompot 312g (p.p.175g)</t>
  </si>
  <si>
    <t>Křeník Hamé 160g (p.p.130g)</t>
  </si>
  <si>
    <t>Okurky 5-7 Znojmia 340g (p.p.170g)</t>
  </si>
  <si>
    <t>Májka 115g Hamé</t>
  </si>
  <si>
    <t>Matěj 115g Hamé</t>
  </si>
  <si>
    <t>Pasta z uzeného masa Hamé 115g</t>
  </si>
  <si>
    <t>Vepřové ve vlastní šťávě Hamé 400g (p.p.240g)</t>
  </si>
  <si>
    <t>Ovocná směs Jahůdka 440g Hamé</t>
  </si>
  <si>
    <t>Fazole barevná 450g</t>
  </si>
  <si>
    <t>Ajvar jemný 350g</t>
  </si>
  <si>
    <t xml:space="preserve">Ajvar ostrý 350g </t>
  </si>
  <si>
    <t>Red Bull 2x250ml</t>
  </si>
  <si>
    <t>Samantha sušená smetana 200g</t>
  </si>
  <si>
    <t>Bersi snack arašídové kroužky 120g</t>
  </si>
  <si>
    <t>Bersi snack cibulové kroužky 120g</t>
  </si>
  <si>
    <t xml:space="preserve">Makovky 90g+20% </t>
  </si>
  <si>
    <t>Coca cola 1,75l</t>
  </si>
  <si>
    <t>Coca cola zero 1,75l</t>
  </si>
  <si>
    <t>Fanta pomeranč 1,75l</t>
  </si>
  <si>
    <t>Sprite 1,75l</t>
  </si>
  <si>
    <t>Ondrášovka citron 1,5l jemně perlivá</t>
  </si>
  <si>
    <t>Ondrášovka liči 1,5l</t>
  </si>
  <si>
    <t>Ondrášovka tonic 1,5l perlivá</t>
  </si>
  <si>
    <t>Ondrášovka limetka-citron 1,5l jemně perlivá</t>
  </si>
  <si>
    <t>Ondrášovka lesní plody 1,5l jemně perlivá</t>
  </si>
  <si>
    <t>Ondrášovka malina 1,5l jemně perlivá</t>
  </si>
  <si>
    <t>Ondrášovka pomeranč 1,5l jemně perlivá</t>
  </si>
  <si>
    <t>Ondrášovka máta-citron 1,5l</t>
  </si>
  <si>
    <t>Ondrášovka kiwano a jablko 1,5l</t>
  </si>
  <si>
    <t>Ondrášovka zahradní směs 1,5l</t>
  </si>
  <si>
    <t>Ondrášovka višeň-žlutý čaj 1,5l neperlivá</t>
  </si>
  <si>
    <t>Kubík Play jablko-jahoda 0,4l</t>
  </si>
  <si>
    <t xml:space="preserve">Kubík Play malina-limetka 20% 0,4l </t>
  </si>
  <si>
    <t>Tiger energy drink classic 0,25l</t>
  </si>
  <si>
    <t>Tiger energy drink double caffe 0,25l</t>
  </si>
  <si>
    <t>Hanácká kyselka citron 1,5l</t>
  </si>
  <si>
    <t>Hanácká kyselka pomeranč 1,5l</t>
  </si>
  <si>
    <t>Hanácká kyselka malina 1,5l</t>
  </si>
  <si>
    <t>Hanácká kyselka lesní plody 1,5l jemně perlivá</t>
  </si>
  <si>
    <t xml:space="preserve">Hanácká kyselka meruňka 1,5l </t>
  </si>
  <si>
    <t>Yo jahoda 0,7l</t>
  </si>
  <si>
    <t>Yo černý bez 0,7l</t>
  </si>
  <si>
    <t>Yo malina 0,7l</t>
  </si>
  <si>
    <t xml:space="preserve">Mattoni perlivá 1,5l </t>
  </si>
  <si>
    <t>Mattoni přírodní jemně perlivá 1,5l</t>
  </si>
  <si>
    <t xml:space="preserve">Mattoni neperlivá styl 1,5l </t>
  </si>
  <si>
    <t>Mattoni citron 1,5l</t>
  </si>
  <si>
    <t>Mattoni pomeranč 1,5l</t>
  </si>
  <si>
    <t>Mattoni grep 1,5l</t>
  </si>
  <si>
    <t>Mattoni broskev 1,5l</t>
  </si>
  <si>
    <t>Mattoni hruška 1,5l</t>
  </si>
  <si>
    <t>Mattoni jablko zelené 1,5l</t>
  </si>
  <si>
    <t>Mattoni malina 1,5l</t>
  </si>
  <si>
    <t xml:space="preserve">Mattoni hrozno bílé 1,5l </t>
  </si>
  <si>
    <t>Mattoni lesní plody 1,5l neperlivá</t>
  </si>
  <si>
    <t>Hello pomeranč 100% 1l</t>
  </si>
  <si>
    <t>Hradní svíca bílá 1l (ovocné víno)</t>
  </si>
  <si>
    <t>Hradní svíca červená 1l (ovocné víno)</t>
  </si>
  <si>
    <t>Lipton ledový čaj lemon 1,5l</t>
  </si>
  <si>
    <t>Lipton ledový čaj zelený 1,5l</t>
  </si>
  <si>
    <t>Lipton ledový čaj broskev 1,5l</t>
  </si>
  <si>
    <t>Lays smetový sýr a pažitka 60g</t>
  </si>
  <si>
    <t>Pepsi 2,25l</t>
  </si>
  <si>
    <t>Mirinda orange 2,25l</t>
  </si>
  <si>
    <t>Cabernet Sauvignon 0,75l Motýl</t>
  </si>
  <si>
    <t>Rulandské bílé 0,75l Motýl</t>
  </si>
  <si>
    <t xml:space="preserve">Frankovka Premium 0,75l </t>
  </si>
  <si>
    <t xml:space="preserve">Portugal modrý Premium 0,75l </t>
  </si>
  <si>
    <t xml:space="preserve">Veltlínské zelené Premium 0,75l </t>
  </si>
  <si>
    <t>Svatovavřinecké Klaret Premium 0,75l</t>
  </si>
  <si>
    <t>Tuzemák Leon 30% 0,5l</t>
  </si>
  <si>
    <t>Vodka Leon 30% 0,5l</t>
  </si>
  <si>
    <t>Magister 22% 0,5l</t>
  </si>
  <si>
    <t>Magister Dark 22% 0,5l</t>
  </si>
  <si>
    <t>Captain Morgan Spiced rum 35% 0,7l</t>
  </si>
  <si>
    <t>Zubr Gold 0,5l (+záloha na láhev 3 Kč)</t>
  </si>
  <si>
    <t>Hanácká vodka 37,5% 0,7l</t>
  </si>
  <si>
    <t>Tuzemský Hanácký 40% 0,5l</t>
  </si>
  <si>
    <t>Stará Žitná Myslivecká 38% 0,5l</t>
  </si>
  <si>
    <t>Zlatý Bažant ležák světlý 0,5l</t>
  </si>
  <si>
    <t>Koktejl 2kg krmivo pro kočky</t>
  </si>
  <si>
    <t>Kitekat Drůbeží menu 4x100g</t>
  </si>
  <si>
    <t>Kitekat Farmářské menu 4x100g</t>
  </si>
  <si>
    <t>Kitekat Selské menu 4x100g</t>
  </si>
  <si>
    <t xml:space="preserve">Friskies 12x85g kuře/hovězí/jehněčí/kachna ve šťávě </t>
  </si>
  <si>
    <t>Friskies 12x85g kuře/kachna/losos/krůta ve šťávě</t>
  </si>
  <si>
    <t xml:space="preserve">Friskies 12x85g hovězí/kuře/tuňák/treska ve šťávě </t>
  </si>
  <si>
    <t>Dodavatel</t>
  </si>
  <si>
    <t>Název zboží</t>
  </si>
  <si>
    <t>Pultová cena</t>
  </si>
  <si>
    <t>Hanácká kyselka grep 1,5l</t>
  </si>
  <si>
    <t>BeBe kakaové sušenky 30g</t>
  </si>
  <si>
    <t>Cena za kg/l/ks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</si>
</sst>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_-* #,##0.00\ _D_M_-;\-* #,##0.00\ _D_M_-;_-* &quot;-&quot;??\ _D_M_-;_-@_-"/>
    <numFmt numFmtId="182" formatCode="0000000"/>
    <numFmt numFmtId="183" formatCode="0.000%"/>
    <numFmt numFmtId="184" formatCode="d\.\ mmmm\ yyyy"/>
    <numFmt numFmtId="185" formatCode="[$-405]dddd\ d\.\ mmmm\ yyyy"/>
    <numFmt numFmtId="186" formatCode="#,##0.00_ ;[Red]\-#,##0.00\ "/>
    <numFmt numFmtId="187" formatCode="_-* #,##0\ &quot;Kč&quot;_-;\-* #,##0\ &quot;Kč&quot;_-;_-* &quot;-&quot;??\ &quot;Kč&quot;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 style="thin"/>
      <top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" fontId="4" fillId="0" borderId="0">
      <alignment/>
      <protection/>
    </xf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4" fillId="0" borderId="0" applyFont="0" applyFill="0" applyBorder="0" applyAlignment="0" applyProtection="0"/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4" fillId="0" borderId="0" applyProtection="0">
      <alignment/>
    </xf>
    <xf numFmtId="1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0" fontId="33" fillId="0" borderId="0">
      <alignment/>
      <protection/>
    </xf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24" borderId="0">
      <alignment horizontal="right" vertical="top"/>
      <protection/>
    </xf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 applyProtection="1">
      <alignment horizontal="left"/>
      <protection locked="0"/>
    </xf>
    <xf numFmtId="0" fontId="2" fillId="0" borderId="11" xfId="96" applyNumberFormat="1" applyFont="1" applyFill="1" applyBorder="1" applyAlignment="1">
      <alignment horizontal="left"/>
      <protection/>
    </xf>
    <xf numFmtId="2" fontId="2" fillId="0" borderId="1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2" fontId="2" fillId="0" borderId="13" xfId="0" applyNumberFormat="1" applyFont="1" applyFill="1" applyBorder="1" applyAlignment="1">
      <alignment horizontal="right"/>
    </xf>
    <xf numFmtId="2" fontId="2" fillId="0" borderId="14" xfId="0" applyNumberFormat="1" applyFont="1" applyFill="1" applyBorder="1" applyAlignment="1">
      <alignment horizontal="right"/>
    </xf>
    <xf numFmtId="0" fontId="2" fillId="0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/>
    </xf>
    <xf numFmtId="2" fontId="2" fillId="0" borderId="16" xfId="0" applyNumberFormat="1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right"/>
    </xf>
    <xf numFmtId="2" fontId="2" fillId="0" borderId="11" xfId="101" applyNumberFormat="1" applyFont="1" applyFill="1" applyBorder="1" applyAlignment="1">
      <alignment horizontal="right"/>
      <protection/>
    </xf>
    <xf numFmtId="2" fontId="2" fillId="0" borderId="11" xfId="99" applyNumberFormat="1" applyFont="1" applyFill="1" applyBorder="1" applyAlignment="1">
      <alignment horizontal="right"/>
      <protection/>
    </xf>
    <xf numFmtId="2" fontId="2" fillId="0" borderId="11" xfId="0" applyNumberFormat="1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/>
    </xf>
    <xf numFmtId="2" fontId="2" fillId="0" borderId="19" xfId="0" applyNumberFormat="1" applyFont="1" applyFill="1" applyBorder="1" applyAlignment="1">
      <alignment horizontal="right"/>
    </xf>
    <xf numFmtId="2" fontId="2" fillId="0" borderId="2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20" xfId="0" applyFont="1" applyFill="1" applyBorder="1" applyAlignment="1" applyProtection="1">
      <alignment horizontal="left"/>
      <protection hidden="1"/>
    </xf>
    <xf numFmtId="0" fontId="2" fillId="0" borderId="0" xfId="0" applyFont="1" applyFill="1" applyAlignment="1">
      <alignment horizontal="left"/>
    </xf>
    <xf numFmtId="0" fontId="2" fillId="0" borderId="20" xfId="0" applyFont="1" applyFill="1" applyBorder="1" applyAlignment="1">
      <alignment/>
    </xf>
    <xf numFmtId="0" fontId="2" fillId="0" borderId="20" xfId="0" applyNumberFormat="1" applyFont="1" applyFill="1" applyBorder="1" applyAlignment="1">
      <alignment/>
    </xf>
    <xf numFmtId="0" fontId="2" fillId="0" borderId="21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" fontId="2" fillId="0" borderId="23" xfId="92" applyFont="1" applyFill="1" applyBorder="1" applyAlignment="1">
      <alignment/>
      <protection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left" wrapText="1"/>
      <protection hidden="1"/>
    </xf>
    <xf numFmtId="0" fontId="2" fillId="0" borderId="11" xfId="0" applyFont="1" applyFill="1" applyBorder="1" applyAlignment="1" applyProtection="1">
      <alignment horizontal="left" vertical="center"/>
      <protection hidden="1"/>
    </xf>
    <xf numFmtId="2" fontId="2" fillId="0" borderId="11" xfId="75" applyNumberFormat="1" applyFont="1" applyFill="1" applyBorder="1" applyAlignment="1" applyProtection="1">
      <alignment horizontal="right" vertical="center"/>
      <protection locked="0"/>
    </xf>
    <xf numFmtId="2" fontId="2" fillId="0" borderId="11" xfId="95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Alignment="1">
      <alignment horizontal="right"/>
    </xf>
    <xf numFmtId="0" fontId="2" fillId="0" borderId="11" xfId="95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13">
    <cellStyle name="Normal" xfId="0"/>
    <cellStyle name="=C:\WINNT\SYSTEM32\COMMAND.COM 2 2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AutoFormat Options" xfId="34"/>
    <cellStyle name="Celkem" xfId="35"/>
    <cellStyle name="Comma" xfId="36"/>
    <cellStyle name="Čárka 2" xfId="37"/>
    <cellStyle name="Čárka 2 2" xfId="38"/>
    <cellStyle name="Čárka 2 2 2" xfId="39"/>
    <cellStyle name="Čárka 2 3" xfId="40"/>
    <cellStyle name="Čárka 2 3 2" xfId="41"/>
    <cellStyle name="Čárka 2 4" xfId="42"/>
    <cellStyle name="Čárka 2 5" xfId="43"/>
    <cellStyle name="Čárka 2 6" xfId="44"/>
    <cellStyle name="Čárka 3" xfId="45"/>
    <cellStyle name="Čárka 3 2" xfId="46"/>
    <cellStyle name="Comma [0]" xfId="47"/>
    <cellStyle name="Hyperlink" xfId="48"/>
    <cellStyle name="Chybně" xfId="49"/>
    <cellStyle name="Kontrolní buňka" xfId="50"/>
    <cellStyle name="Currency" xfId="51"/>
    <cellStyle name="Měna 2" xfId="52"/>
    <cellStyle name="Měna 2 2" xfId="53"/>
    <cellStyle name="Měna 3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ální" xfId="61"/>
    <cellStyle name="Normal" xfId="62"/>
    <cellStyle name="Normal 2" xfId="63"/>
    <cellStyle name="Normal 39" xfId="64"/>
    <cellStyle name="Normal_Hellmann's CR 1.2.05_VERZE2" xfId="65"/>
    <cellStyle name="Normální 10" xfId="66"/>
    <cellStyle name="Normální 10 2" xfId="67"/>
    <cellStyle name="Normální 10 2 2" xfId="68"/>
    <cellStyle name="Normální 101" xfId="69"/>
    <cellStyle name="Normální 104" xfId="70"/>
    <cellStyle name="Normální 11" xfId="71"/>
    <cellStyle name="Normální 11 2" xfId="72"/>
    <cellStyle name="Normální 11_List1" xfId="73"/>
    <cellStyle name="Normální 13" xfId="74"/>
    <cellStyle name="normální 2" xfId="75"/>
    <cellStyle name="Normální 2 2" xfId="76"/>
    <cellStyle name="Normální 2 2 2" xfId="77"/>
    <cellStyle name="Normální 2 2 3" xfId="78"/>
    <cellStyle name="Normální 2 3" xfId="79"/>
    <cellStyle name="Normální 2_List1" xfId="80"/>
    <cellStyle name="Normální 21" xfId="81"/>
    <cellStyle name="Normální 21 2" xfId="82"/>
    <cellStyle name="normální 3" xfId="83"/>
    <cellStyle name="normální 3 2" xfId="84"/>
    <cellStyle name="Normální 3 3" xfId="85"/>
    <cellStyle name="Normální 3 4" xfId="86"/>
    <cellStyle name="Normální 3 5" xfId="87"/>
    <cellStyle name="Normální 3 6" xfId="88"/>
    <cellStyle name="Normální 3 7" xfId="89"/>
    <cellStyle name="Normální 3 8" xfId="90"/>
    <cellStyle name="Normální 3 9" xfId="91"/>
    <cellStyle name="Normální 39" xfId="92"/>
    <cellStyle name="Normální 4" xfId="93"/>
    <cellStyle name="Normální 4 2" xfId="94"/>
    <cellStyle name="Normální 4 3" xfId="95"/>
    <cellStyle name="Normální 40" xfId="96"/>
    <cellStyle name="Normální 41" xfId="97"/>
    <cellStyle name="Normální 43" xfId="98"/>
    <cellStyle name="Normální 45" xfId="99"/>
    <cellStyle name="Normální 5" xfId="100"/>
    <cellStyle name="Normální 51" xfId="101"/>
    <cellStyle name="Normální 52" xfId="102"/>
    <cellStyle name="Normální 6" xfId="103"/>
    <cellStyle name="Percent 2" xfId="104"/>
    <cellStyle name="Followed Hyperlink" xfId="105"/>
    <cellStyle name="Poznámka" xfId="106"/>
    <cellStyle name="Percent" xfId="107"/>
    <cellStyle name="Procenta 2" xfId="108"/>
    <cellStyle name="Procenta 2 2" xfId="109"/>
    <cellStyle name="Procenta 2 2 2" xfId="110"/>
    <cellStyle name="Procenta 3" xfId="111"/>
    <cellStyle name="Procenta 8" xfId="112"/>
    <cellStyle name="Propojená buňka" xfId="113"/>
    <cellStyle name="S5" xfId="114"/>
    <cellStyle name="Správně" xfId="115"/>
    <cellStyle name="Text upozornění" xfId="116"/>
    <cellStyle name="Vstup" xfId="117"/>
    <cellStyle name="Výpočet" xfId="118"/>
    <cellStyle name="Výstup" xfId="119"/>
    <cellStyle name="Vysvětlující text" xfId="120"/>
    <cellStyle name="Zvýraznění 1" xfId="121"/>
    <cellStyle name="Zvýraznění 2" xfId="122"/>
    <cellStyle name="Zvýraznění 3" xfId="123"/>
    <cellStyle name="Zvýraznění 4" xfId="124"/>
    <cellStyle name="Zvýraznění 5" xfId="125"/>
    <cellStyle name="Zvýraznění 6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0"/>
  <sheetViews>
    <sheetView showGridLines="0" tabSelected="1" zoomScalePageLayoutView="0" workbookViewId="0" topLeftCell="A1">
      <selection activeCell="B15" sqref="B15"/>
    </sheetView>
  </sheetViews>
  <sheetFormatPr defaultColWidth="9.140625" defaultRowHeight="15"/>
  <cols>
    <col min="1" max="1" width="25.140625" style="42" customWidth="1"/>
    <col min="2" max="2" width="116.421875" style="33" customWidth="1"/>
    <col min="3" max="3" width="14.421875" style="47" customWidth="1"/>
    <col min="4" max="4" width="15.421875" style="47" customWidth="1"/>
    <col min="5" max="16384" width="9.140625" style="28" customWidth="1"/>
  </cols>
  <sheetData>
    <row r="1" spans="1:4" ht="12.75">
      <c r="A1" s="51" t="s">
        <v>395</v>
      </c>
      <c r="B1" s="52" t="s">
        <v>396</v>
      </c>
      <c r="C1" s="53" t="s">
        <v>397</v>
      </c>
      <c r="D1" s="53" t="s">
        <v>400</v>
      </c>
    </row>
    <row r="2" spans="1:4" ht="12.75">
      <c r="A2" s="34" t="s">
        <v>106</v>
      </c>
      <c r="B2" s="14" t="s">
        <v>111</v>
      </c>
      <c r="C2" s="9">
        <v>109</v>
      </c>
      <c r="D2" s="9">
        <v>109</v>
      </c>
    </row>
    <row r="3" spans="1:4" ht="12.75">
      <c r="A3" s="34" t="s">
        <v>106</v>
      </c>
      <c r="B3" s="14" t="s">
        <v>112</v>
      </c>
      <c r="C3" s="9">
        <v>94.9</v>
      </c>
      <c r="D3" s="9">
        <v>94.9</v>
      </c>
    </row>
    <row r="4" spans="1:4" ht="12.75">
      <c r="A4" s="34" t="s">
        <v>124</v>
      </c>
      <c r="B4" s="14" t="s">
        <v>111</v>
      </c>
      <c r="C4" s="9">
        <v>109</v>
      </c>
      <c r="D4" s="9">
        <v>109</v>
      </c>
    </row>
    <row r="5" spans="1:4" ht="12.75">
      <c r="A5" s="34" t="s">
        <v>124</v>
      </c>
      <c r="B5" s="14" t="s">
        <v>112</v>
      </c>
      <c r="C5" s="9">
        <v>94.9</v>
      </c>
      <c r="D5" s="9">
        <v>94.9</v>
      </c>
    </row>
    <row r="6" spans="1:4" ht="12.75">
      <c r="A6" s="34" t="s">
        <v>124</v>
      </c>
      <c r="B6" s="2" t="s">
        <v>113</v>
      </c>
      <c r="C6" s="9">
        <v>16.9</v>
      </c>
      <c r="D6" s="13">
        <v>169</v>
      </c>
    </row>
    <row r="7" spans="1:4" ht="12.75">
      <c r="A7" s="34" t="s">
        <v>124</v>
      </c>
      <c r="B7" s="2" t="s">
        <v>114</v>
      </c>
      <c r="C7" s="9">
        <v>18.9</v>
      </c>
      <c r="D7" s="13">
        <v>189</v>
      </c>
    </row>
    <row r="8" spans="1:4" ht="12.75">
      <c r="A8" s="29" t="s">
        <v>125</v>
      </c>
      <c r="B8" s="43" t="s">
        <v>115</v>
      </c>
      <c r="C8" s="9">
        <v>14.4</v>
      </c>
      <c r="D8" s="9">
        <v>144</v>
      </c>
    </row>
    <row r="9" spans="1:4" ht="12.75">
      <c r="A9" s="34" t="s">
        <v>107</v>
      </c>
      <c r="B9" s="2" t="s">
        <v>116</v>
      </c>
      <c r="C9" s="9">
        <v>14.9</v>
      </c>
      <c r="D9" s="9">
        <v>149</v>
      </c>
    </row>
    <row r="10" spans="1:4" ht="12.75">
      <c r="A10" s="34" t="s">
        <v>108</v>
      </c>
      <c r="B10" s="2" t="s">
        <v>117</v>
      </c>
      <c r="C10" s="9">
        <v>12.4</v>
      </c>
      <c r="D10" s="13">
        <v>124</v>
      </c>
    </row>
    <row r="11" spans="1:4" ht="12.75">
      <c r="A11" s="34" t="s">
        <v>108</v>
      </c>
      <c r="B11" s="2" t="s">
        <v>118</v>
      </c>
      <c r="C11" s="9">
        <v>13.9</v>
      </c>
      <c r="D11" s="13">
        <v>139</v>
      </c>
    </row>
    <row r="12" spans="1:4" ht="12.75">
      <c r="A12" s="30" t="s">
        <v>109</v>
      </c>
      <c r="B12" s="2" t="s">
        <v>159</v>
      </c>
      <c r="C12" s="9">
        <v>191.9</v>
      </c>
      <c r="D12" s="9">
        <v>191.9</v>
      </c>
    </row>
    <row r="13" spans="1:4" ht="12.75">
      <c r="A13" s="30" t="s">
        <v>109</v>
      </c>
      <c r="B13" s="44" t="s">
        <v>161</v>
      </c>
      <c r="C13" s="9">
        <v>15.1</v>
      </c>
      <c r="D13" s="13">
        <v>335.56</v>
      </c>
    </row>
    <row r="14" spans="1:4" ht="12.75">
      <c r="A14" s="30" t="s">
        <v>109</v>
      </c>
      <c r="B14" s="44" t="s">
        <v>162</v>
      </c>
      <c r="C14" s="9">
        <v>15.1</v>
      </c>
      <c r="D14" s="13">
        <v>335.56</v>
      </c>
    </row>
    <row r="15" spans="1:4" ht="12.75">
      <c r="A15" s="30" t="s">
        <v>109</v>
      </c>
      <c r="B15" s="14" t="s">
        <v>163</v>
      </c>
      <c r="C15" s="9">
        <v>19.9</v>
      </c>
      <c r="D15" s="13">
        <v>280.28</v>
      </c>
    </row>
    <row r="16" spans="1:4" ht="12.75">
      <c r="A16" s="30" t="s">
        <v>109</v>
      </c>
      <c r="B16" s="14" t="s">
        <v>164</v>
      </c>
      <c r="C16" s="9">
        <v>19.9</v>
      </c>
      <c r="D16" s="13">
        <v>280.28</v>
      </c>
    </row>
    <row r="17" spans="1:4" ht="12.75">
      <c r="A17" s="30" t="s">
        <v>109</v>
      </c>
      <c r="B17" s="14" t="s">
        <v>165</v>
      </c>
      <c r="C17" s="9">
        <v>129</v>
      </c>
      <c r="D17" s="13">
        <v>143.33</v>
      </c>
    </row>
    <row r="18" spans="1:4" ht="12.75">
      <c r="A18" s="30" t="s">
        <v>110</v>
      </c>
      <c r="B18" s="14" t="s">
        <v>166</v>
      </c>
      <c r="C18" s="9">
        <v>14.9</v>
      </c>
      <c r="D18" s="13">
        <v>135.45</v>
      </c>
    </row>
    <row r="19" spans="1:4" ht="12.75">
      <c r="A19" s="30" t="s">
        <v>110</v>
      </c>
      <c r="B19" s="14" t="s">
        <v>167</v>
      </c>
      <c r="C19" s="9">
        <v>14.9</v>
      </c>
      <c r="D19" s="13">
        <v>135.45</v>
      </c>
    </row>
    <row r="20" spans="1:4" ht="12.75">
      <c r="A20" s="31" t="s">
        <v>119</v>
      </c>
      <c r="B20" s="8" t="s">
        <v>168</v>
      </c>
      <c r="C20" s="24">
        <v>23.5</v>
      </c>
      <c r="D20" s="16">
        <v>38.21138211382114</v>
      </c>
    </row>
    <row r="21" spans="1:4" ht="12.75">
      <c r="A21" s="31" t="s">
        <v>119</v>
      </c>
      <c r="B21" s="8" t="s">
        <v>169</v>
      </c>
      <c r="C21" s="24">
        <v>23.5</v>
      </c>
      <c r="D21" s="16">
        <v>38.21138211382114</v>
      </c>
    </row>
    <row r="22" spans="1:4" ht="12.75">
      <c r="A22" s="35" t="s">
        <v>104</v>
      </c>
      <c r="B22" s="14" t="s">
        <v>170</v>
      </c>
      <c r="C22" s="9">
        <v>13.9</v>
      </c>
      <c r="D22" s="17">
        <v>27.8</v>
      </c>
    </row>
    <row r="23" spans="1:4" ht="12.75">
      <c r="A23" s="35" t="s">
        <v>104</v>
      </c>
      <c r="B23" s="14" t="s">
        <v>171</v>
      </c>
      <c r="C23" s="9">
        <v>13.9</v>
      </c>
      <c r="D23" s="17">
        <v>27.8</v>
      </c>
    </row>
    <row r="24" spans="1:4" ht="12.75">
      <c r="A24" s="35" t="s">
        <v>104</v>
      </c>
      <c r="B24" s="32" t="s">
        <v>172</v>
      </c>
      <c r="C24" s="27">
        <v>35.9</v>
      </c>
      <c r="D24" s="17">
        <v>17.95</v>
      </c>
    </row>
    <row r="25" spans="1:4" ht="12.75">
      <c r="A25" s="36" t="s">
        <v>105</v>
      </c>
      <c r="B25" s="15" t="s">
        <v>173</v>
      </c>
      <c r="C25" s="45">
        <v>25.9</v>
      </c>
      <c r="D25" s="17">
        <v>51.8</v>
      </c>
    </row>
    <row r="26" spans="1:4" ht="12.75">
      <c r="A26" s="36" t="s">
        <v>105</v>
      </c>
      <c r="B26" s="15" t="s">
        <v>174</v>
      </c>
      <c r="C26" s="46">
        <v>9.9</v>
      </c>
      <c r="D26" s="17">
        <v>19.8</v>
      </c>
    </row>
    <row r="27" spans="1:4" ht="12.75">
      <c r="A27" s="36" t="s">
        <v>105</v>
      </c>
      <c r="B27" s="48" t="s">
        <v>175</v>
      </c>
      <c r="C27" s="46">
        <v>9.9</v>
      </c>
      <c r="D27" s="17">
        <v>19.8</v>
      </c>
    </row>
    <row r="28" spans="1:4" ht="12.75">
      <c r="A28" s="36" t="s">
        <v>105</v>
      </c>
      <c r="B28" s="48" t="s">
        <v>176</v>
      </c>
      <c r="C28" s="45">
        <v>13.9</v>
      </c>
      <c r="D28" s="17">
        <v>27.8</v>
      </c>
    </row>
    <row r="29" spans="1:4" ht="12.75">
      <c r="A29" s="35" t="s">
        <v>103</v>
      </c>
      <c r="B29" s="18" t="s">
        <v>120</v>
      </c>
      <c r="C29" s="10">
        <v>24.9</v>
      </c>
      <c r="D29" s="19" t="s">
        <v>160</v>
      </c>
    </row>
    <row r="30" spans="1:4" ht="13.5" thickBot="1">
      <c r="A30" s="35" t="s">
        <v>103</v>
      </c>
      <c r="B30" s="20" t="s">
        <v>121</v>
      </c>
      <c r="C30" s="25">
        <v>14.9</v>
      </c>
      <c r="D30" s="25">
        <v>14.9</v>
      </c>
    </row>
    <row r="31" spans="1:4" ht="12.75">
      <c r="A31" s="37" t="s">
        <v>61</v>
      </c>
      <c r="B31" s="1" t="s">
        <v>177</v>
      </c>
      <c r="C31" s="10">
        <v>14.9</v>
      </c>
      <c r="D31" s="21">
        <v>114.61538461538463</v>
      </c>
    </row>
    <row r="32" spans="1:4" ht="12.75">
      <c r="A32" s="38" t="s">
        <v>61</v>
      </c>
      <c r="B32" s="2" t="s">
        <v>178</v>
      </c>
      <c r="C32" s="9">
        <v>14.9</v>
      </c>
      <c r="D32" s="12">
        <v>114.61538461538463</v>
      </c>
    </row>
    <row r="33" spans="1:4" ht="12.75">
      <c r="A33" s="38" t="s">
        <v>61</v>
      </c>
      <c r="B33" s="2" t="s">
        <v>179</v>
      </c>
      <c r="C33" s="9">
        <v>14.9</v>
      </c>
      <c r="D33" s="12">
        <v>114.61538461538463</v>
      </c>
    </row>
    <row r="34" spans="1:4" ht="12.75">
      <c r="A34" s="38" t="s">
        <v>61</v>
      </c>
      <c r="B34" s="2" t="s">
        <v>180</v>
      </c>
      <c r="C34" s="9">
        <v>14.9</v>
      </c>
      <c r="D34" s="12">
        <v>114.61538461538463</v>
      </c>
    </row>
    <row r="35" spans="1:4" ht="12.75">
      <c r="A35" s="38" t="s">
        <v>61</v>
      </c>
      <c r="B35" s="2" t="s">
        <v>181</v>
      </c>
      <c r="C35" s="9">
        <v>31.9</v>
      </c>
      <c r="D35" s="12">
        <v>127.6</v>
      </c>
    </row>
    <row r="36" spans="1:4" ht="12.75">
      <c r="A36" s="38" t="s">
        <v>61</v>
      </c>
      <c r="B36" s="2" t="s">
        <v>182</v>
      </c>
      <c r="C36" s="9">
        <v>22.9</v>
      </c>
      <c r="D36" s="12">
        <v>152.66666666666666</v>
      </c>
    </row>
    <row r="37" spans="1:4" ht="12.75">
      <c r="A37" s="38" t="s">
        <v>61</v>
      </c>
      <c r="B37" s="2" t="s">
        <v>183</v>
      </c>
      <c r="C37" s="9">
        <v>22.9</v>
      </c>
      <c r="D37" s="12">
        <v>152.66666666666666</v>
      </c>
    </row>
    <row r="38" spans="1:4" ht="12.75">
      <c r="A38" s="38" t="s">
        <v>61</v>
      </c>
      <c r="B38" s="2" t="s">
        <v>184</v>
      </c>
      <c r="C38" s="9">
        <v>22.9</v>
      </c>
      <c r="D38" s="12">
        <v>152.66666666666666</v>
      </c>
    </row>
    <row r="39" spans="1:4" ht="12.75">
      <c r="A39" s="38" t="s">
        <v>101</v>
      </c>
      <c r="B39" s="2" t="s">
        <v>185</v>
      </c>
      <c r="C39" s="9">
        <v>17.9</v>
      </c>
      <c r="D39" s="12">
        <v>143.2</v>
      </c>
    </row>
    <row r="40" spans="1:4" ht="12.75">
      <c r="A40" s="38" t="s">
        <v>101</v>
      </c>
      <c r="B40" s="2" t="s">
        <v>102</v>
      </c>
      <c r="C40" s="9">
        <v>17.9</v>
      </c>
      <c r="D40" s="12">
        <v>143.2</v>
      </c>
    </row>
    <row r="41" spans="1:4" ht="12.75">
      <c r="A41" s="38" t="s">
        <v>126</v>
      </c>
      <c r="B41" s="2" t="s">
        <v>186</v>
      </c>
      <c r="C41" s="9">
        <v>72.9</v>
      </c>
      <c r="D41" s="12">
        <v>162.00000000000003</v>
      </c>
    </row>
    <row r="42" spans="1:4" ht="12.75">
      <c r="A42" s="38" t="s">
        <v>126</v>
      </c>
      <c r="B42" s="2" t="s">
        <v>187</v>
      </c>
      <c r="C42" s="9">
        <v>38.9</v>
      </c>
      <c r="D42" s="12">
        <v>243.125</v>
      </c>
    </row>
    <row r="43" spans="1:4" ht="12.75">
      <c r="A43" s="38" t="s">
        <v>127</v>
      </c>
      <c r="B43" s="2" t="s">
        <v>188</v>
      </c>
      <c r="C43" s="9">
        <v>15.9</v>
      </c>
      <c r="D43" s="12">
        <v>198.75</v>
      </c>
    </row>
    <row r="44" spans="1:4" ht="12.75">
      <c r="A44" s="38" t="s">
        <v>127</v>
      </c>
      <c r="B44" s="2" t="s">
        <v>189</v>
      </c>
      <c r="C44" s="9">
        <v>15.9</v>
      </c>
      <c r="D44" s="12">
        <v>198.75</v>
      </c>
    </row>
    <row r="45" spans="1:4" ht="12.75">
      <c r="A45" s="38" t="s">
        <v>127</v>
      </c>
      <c r="B45" s="2" t="s">
        <v>190</v>
      </c>
      <c r="C45" s="9">
        <v>15.9</v>
      </c>
      <c r="D45" s="12">
        <v>198.75</v>
      </c>
    </row>
    <row r="46" spans="1:4" ht="12.75">
      <c r="A46" s="38" t="s">
        <v>127</v>
      </c>
      <c r="B46" s="2" t="s">
        <v>191</v>
      </c>
      <c r="C46" s="9">
        <v>15.9</v>
      </c>
      <c r="D46" s="12">
        <v>198.75</v>
      </c>
    </row>
    <row r="47" spans="1:4" ht="12.75">
      <c r="A47" s="38" t="s">
        <v>127</v>
      </c>
      <c r="B47" s="2" t="s">
        <v>192</v>
      </c>
      <c r="C47" s="9">
        <v>15.9</v>
      </c>
      <c r="D47" s="12">
        <v>198.75</v>
      </c>
    </row>
    <row r="48" spans="1:4" ht="12.75">
      <c r="A48" s="38" t="s">
        <v>128</v>
      </c>
      <c r="B48" s="2" t="s">
        <v>193</v>
      </c>
      <c r="C48" s="9">
        <v>15.9</v>
      </c>
      <c r="D48" s="12">
        <v>63.6</v>
      </c>
    </row>
    <row r="49" spans="1:4" ht="12.75">
      <c r="A49" s="38" t="s">
        <v>129</v>
      </c>
      <c r="B49" s="2" t="s">
        <v>194</v>
      </c>
      <c r="C49" s="9">
        <v>16.9</v>
      </c>
      <c r="D49" s="12">
        <v>109.03225806451611</v>
      </c>
    </row>
    <row r="50" spans="1:4" ht="12.75">
      <c r="A50" s="38" t="s">
        <v>129</v>
      </c>
      <c r="B50" s="2" t="s">
        <v>195</v>
      </c>
      <c r="C50" s="9">
        <v>16.9</v>
      </c>
      <c r="D50" s="12">
        <v>109.03225806451611</v>
      </c>
    </row>
    <row r="51" spans="1:4" ht="12.75">
      <c r="A51" s="38" t="s">
        <v>68</v>
      </c>
      <c r="B51" s="2" t="s">
        <v>196</v>
      </c>
      <c r="C51" s="9">
        <v>32.9</v>
      </c>
      <c r="D51" s="12">
        <v>164.5</v>
      </c>
    </row>
    <row r="52" spans="1:4" ht="12.75">
      <c r="A52" s="38" t="s">
        <v>68</v>
      </c>
      <c r="B52" s="2" t="s">
        <v>197</v>
      </c>
      <c r="C52" s="9">
        <v>44.9</v>
      </c>
      <c r="D52" s="12">
        <v>204.0909090909091</v>
      </c>
    </row>
    <row r="53" spans="1:4" ht="12.75">
      <c r="A53" s="38" t="s">
        <v>68</v>
      </c>
      <c r="B53" s="2" t="s">
        <v>198</v>
      </c>
      <c r="C53" s="9">
        <v>14.9</v>
      </c>
      <c r="D53" s="12">
        <v>99.33333333333334</v>
      </c>
    </row>
    <row r="54" spans="1:4" ht="12.75">
      <c r="A54" s="38" t="s">
        <v>103</v>
      </c>
      <c r="B54" s="2" t="s">
        <v>199</v>
      </c>
      <c r="C54" s="9">
        <v>18.9</v>
      </c>
      <c r="D54" s="12">
        <v>108</v>
      </c>
    </row>
    <row r="55" spans="1:4" ht="12.75">
      <c r="A55" s="38" t="s">
        <v>75</v>
      </c>
      <c r="B55" s="2" t="s">
        <v>76</v>
      </c>
      <c r="C55" s="9">
        <v>7.9</v>
      </c>
      <c r="D55" s="12">
        <v>52.66666666666667</v>
      </c>
    </row>
    <row r="56" spans="1:4" ht="12.75">
      <c r="A56" s="38" t="s">
        <v>75</v>
      </c>
      <c r="B56" s="2" t="s">
        <v>200</v>
      </c>
      <c r="C56" s="9">
        <v>7.9</v>
      </c>
      <c r="D56" s="12">
        <v>52.66666666666667</v>
      </c>
    </row>
    <row r="57" spans="1:4" ht="12.75">
      <c r="A57" s="38" t="s">
        <v>75</v>
      </c>
      <c r="B57" s="2" t="s">
        <v>77</v>
      </c>
      <c r="C57" s="9">
        <v>7.9</v>
      </c>
      <c r="D57" s="12">
        <v>52.66666666666667</v>
      </c>
    </row>
    <row r="58" spans="1:4" ht="12.75">
      <c r="A58" s="38" t="s">
        <v>75</v>
      </c>
      <c r="B58" s="2" t="s">
        <v>78</v>
      </c>
      <c r="C58" s="9">
        <v>7.9</v>
      </c>
      <c r="D58" s="12">
        <v>52.66666666666667</v>
      </c>
    </row>
    <row r="59" spans="1:4" ht="12.75">
      <c r="A59" s="38" t="s">
        <v>130</v>
      </c>
      <c r="B59" s="2" t="s">
        <v>201</v>
      </c>
      <c r="C59" s="9">
        <v>11.9</v>
      </c>
      <c r="D59" s="12">
        <v>62.631578947368425</v>
      </c>
    </row>
    <row r="60" spans="1:4" ht="12.75">
      <c r="A60" s="38" t="s">
        <v>130</v>
      </c>
      <c r="B60" s="2" t="s">
        <v>202</v>
      </c>
      <c r="C60" s="9">
        <v>14.9</v>
      </c>
      <c r="D60" s="12">
        <v>99.33333333333334</v>
      </c>
    </row>
    <row r="61" spans="1:4" ht="12.75">
      <c r="A61" s="38" t="s">
        <v>130</v>
      </c>
      <c r="B61" s="2" t="s">
        <v>203</v>
      </c>
      <c r="C61" s="9">
        <v>14.9</v>
      </c>
      <c r="D61" s="12">
        <v>99.33333333333334</v>
      </c>
    </row>
    <row r="62" spans="1:4" ht="12.75">
      <c r="A62" s="38" t="s">
        <v>130</v>
      </c>
      <c r="B62" s="2" t="s">
        <v>204</v>
      </c>
      <c r="C62" s="9">
        <v>14.9</v>
      </c>
      <c r="D62" s="12">
        <v>99.33333333333334</v>
      </c>
    </row>
    <row r="63" spans="1:4" ht="12.75">
      <c r="A63" s="38" t="s">
        <v>131</v>
      </c>
      <c r="B63" s="2" t="s">
        <v>205</v>
      </c>
      <c r="C63" s="9">
        <v>13.9</v>
      </c>
      <c r="D63" s="12">
        <v>13.9</v>
      </c>
    </row>
    <row r="64" spans="1:4" ht="12.75">
      <c r="A64" s="38" t="s">
        <v>131</v>
      </c>
      <c r="B64" s="2" t="s">
        <v>206</v>
      </c>
      <c r="C64" s="9">
        <v>15.9</v>
      </c>
      <c r="D64" s="12">
        <v>79.5</v>
      </c>
    </row>
    <row r="65" spans="1:4" ht="12.75">
      <c r="A65" s="38" t="s">
        <v>131</v>
      </c>
      <c r="B65" s="2" t="s">
        <v>207</v>
      </c>
      <c r="C65" s="9">
        <v>15.9</v>
      </c>
      <c r="D65" s="12">
        <v>79.5</v>
      </c>
    </row>
    <row r="66" spans="1:4" ht="12.75">
      <c r="A66" s="38" t="s">
        <v>131</v>
      </c>
      <c r="B66" s="2" t="s">
        <v>208</v>
      </c>
      <c r="C66" s="9">
        <v>15.9</v>
      </c>
      <c r="D66" s="12">
        <v>79.5</v>
      </c>
    </row>
    <row r="67" spans="1:4" ht="12.75">
      <c r="A67" s="38" t="s">
        <v>131</v>
      </c>
      <c r="B67" s="2" t="s">
        <v>209</v>
      </c>
      <c r="C67" s="9">
        <v>15.9</v>
      </c>
      <c r="D67" s="12">
        <v>79.5</v>
      </c>
    </row>
    <row r="68" spans="1:4" ht="12.75">
      <c r="A68" s="38" t="s">
        <v>131</v>
      </c>
      <c r="B68" s="2" t="s">
        <v>210</v>
      </c>
      <c r="C68" s="9">
        <v>15.9</v>
      </c>
      <c r="D68" s="12">
        <v>79.5</v>
      </c>
    </row>
    <row r="69" spans="1:4" ht="12.75">
      <c r="A69" s="38" t="s">
        <v>131</v>
      </c>
      <c r="B69" s="2" t="s">
        <v>211</v>
      </c>
      <c r="C69" s="9">
        <v>22.9</v>
      </c>
      <c r="D69" s="12">
        <v>229</v>
      </c>
    </row>
    <row r="70" spans="1:4" ht="12.75">
      <c r="A70" s="38" t="s">
        <v>131</v>
      </c>
      <c r="B70" s="2" t="s">
        <v>212</v>
      </c>
      <c r="C70" s="9">
        <v>22.9</v>
      </c>
      <c r="D70" s="12">
        <v>229</v>
      </c>
    </row>
    <row r="71" spans="1:4" ht="12.75">
      <c r="A71" s="38" t="s">
        <v>132</v>
      </c>
      <c r="B71" s="2" t="s">
        <v>213</v>
      </c>
      <c r="C71" s="9">
        <v>18.9</v>
      </c>
      <c r="D71" s="12">
        <v>189</v>
      </c>
    </row>
    <row r="72" spans="1:4" ht="12.75">
      <c r="A72" s="38" t="s">
        <v>132</v>
      </c>
      <c r="B72" s="2" t="s">
        <v>214</v>
      </c>
      <c r="C72" s="9">
        <v>24.9</v>
      </c>
      <c r="D72" s="12">
        <v>249</v>
      </c>
    </row>
    <row r="73" spans="1:4" ht="12.75">
      <c r="A73" s="38" t="s">
        <v>88</v>
      </c>
      <c r="B73" s="2" t="s">
        <v>215</v>
      </c>
      <c r="C73" s="9">
        <v>24.9</v>
      </c>
      <c r="D73" s="12">
        <v>226.36363636363637</v>
      </c>
    </row>
    <row r="74" spans="1:4" ht="12.75">
      <c r="A74" s="38" t="s">
        <v>88</v>
      </c>
      <c r="B74" s="2" t="s">
        <v>216</v>
      </c>
      <c r="C74" s="9">
        <v>24.9</v>
      </c>
      <c r="D74" s="12">
        <v>226.36363636363637</v>
      </c>
    </row>
    <row r="75" spans="1:4" ht="12.75">
      <c r="A75" s="38" t="s">
        <v>88</v>
      </c>
      <c r="B75" s="2" t="s">
        <v>89</v>
      </c>
      <c r="C75" s="9">
        <v>24.9</v>
      </c>
      <c r="D75" s="12">
        <v>237.14285714285714</v>
      </c>
    </row>
    <row r="76" spans="1:4" ht="12.75">
      <c r="A76" s="38" t="s">
        <v>94</v>
      </c>
      <c r="B76" s="2" t="s">
        <v>217</v>
      </c>
      <c r="C76" s="9">
        <v>18.9</v>
      </c>
      <c r="D76" s="12">
        <v>18.9</v>
      </c>
    </row>
    <row r="77" spans="1:4" ht="12.75">
      <c r="A77" s="38" t="s">
        <v>94</v>
      </c>
      <c r="B77" s="2" t="s">
        <v>218</v>
      </c>
      <c r="C77" s="9">
        <v>11.9</v>
      </c>
      <c r="D77" s="12">
        <v>59.5</v>
      </c>
    </row>
    <row r="78" spans="1:4" ht="12.75">
      <c r="A78" s="38" t="s">
        <v>94</v>
      </c>
      <c r="B78" s="2" t="s">
        <v>219</v>
      </c>
      <c r="C78" s="9">
        <v>19.9</v>
      </c>
      <c r="D78" s="12">
        <v>99.5</v>
      </c>
    </row>
    <row r="79" spans="1:4" ht="12.75">
      <c r="A79" s="38" t="s">
        <v>94</v>
      </c>
      <c r="B79" s="2" t="s">
        <v>220</v>
      </c>
      <c r="C79" s="9">
        <v>11.9</v>
      </c>
      <c r="D79" s="12">
        <v>68</v>
      </c>
    </row>
    <row r="80" spans="1:4" ht="12.75">
      <c r="A80" s="38" t="s">
        <v>94</v>
      </c>
      <c r="B80" s="2" t="s">
        <v>221</v>
      </c>
      <c r="C80" s="9">
        <v>11.9</v>
      </c>
      <c r="D80" s="12">
        <v>68</v>
      </c>
    </row>
    <row r="81" spans="1:4" ht="12.75">
      <c r="A81" s="38" t="s">
        <v>94</v>
      </c>
      <c r="B81" s="2" t="s">
        <v>222</v>
      </c>
      <c r="C81" s="9">
        <v>11.9</v>
      </c>
      <c r="D81" s="12">
        <v>68</v>
      </c>
    </row>
    <row r="82" spans="1:4" ht="12.75">
      <c r="A82" s="38" t="s">
        <v>94</v>
      </c>
      <c r="B82" s="2" t="s">
        <v>223</v>
      </c>
      <c r="C82" s="9">
        <v>11.9</v>
      </c>
      <c r="D82" s="12">
        <v>68</v>
      </c>
    </row>
    <row r="83" spans="1:4" ht="12.75">
      <c r="A83" s="38" t="s">
        <v>94</v>
      </c>
      <c r="B83" s="2" t="s">
        <v>224</v>
      </c>
      <c r="C83" s="9">
        <v>11.9</v>
      </c>
      <c r="D83" s="12">
        <v>68</v>
      </c>
    </row>
    <row r="84" spans="1:4" ht="12.75">
      <c r="A84" s="38" t="s">
        <v>94</v>
      </c>
      <c r="B84" s="2" t="s">
        <v>225</v>
      </c>
      <c r="C84" s="9">
        <v>7.9</v>
      </c>
      <c r="D84" s="12">
        <v>52.66666666666667</v>
      </c>
    </row>
    <row r="85" spans="1:4" ht="12.75">
      <c r="A85" s="38" t="s">
        <v>94</v>
      </c>
      <c r="B85" s="2" t="s">
        <v>226</v>
      </c>
      <c r="C85" s="9">
        <v>7.9</v>
      </c>
      <c r="D85" s="12">
        <v>52.66666666666667</v>
      </c>
    </row>
    <row r="86" spans="1:4" ht="12.75">
      <c r="A86" s="38" t="s">
        <v>94</v>
      </c>
      <c r="B86" s="2" t="s">
        <v>227</v>
      </c>
      <c r="C86" s="9">
        <v>7.9</v>
      </c>
      <c r="D86" s="12">
        <v>52.66666666666667</v>
      </c>
    </row>
    <row r="87" spans="1:4" ht="12.75">
      <c r="A87" s="38" t="s">
        <v>94</v>
      </c>
      <c r="B87" s="2" t="s">
        <v>228</v>
      </c>
      <c r="C87" s="9">
        <v>7.9</v>
      </c>
      <c r="D87" s="12">
        <v>52.66666666666667</v>
      </c>
    </row>
    <row r="88" spans="1:4" ht="12.75">
      <c r="A88" s="38" t="s">
        <v>94</v>
      </c>
      <c r="B88" s="2" t="s">
        <v>229</v>
      </c>
      <c r="C88" s="9">
        <v>7.9</v>
      </c>
      <c r="D88" s="12">
        <v>52.66666666666667</v>
      </c>
    </row>
    <row r="89" spans="1:4" ht="12.75">
      <c r="A89" s="38" t="s">
        <v>97</v>
      </c>
      <c r="B89" s="2" t="s">
        <v>230</v>
      </c>
      <c r="C89" s="9">
        <v>7.9</v>
      </c>
      <c r="D89" s="12">
        <v>87.77777777777779</v>
      </c>
    </row>
    <row r="90" spans="1:4" ht="12.75">
      <c r="A90" s="38" t="s">
        <v>97</v>
      </c>
      <c r="B90" s="2" t="s">
        <v>231</v>
      </c>
      <c r="C90" s="9">
        <v>7.9</v>
      </c>
      <c r="D90" s="12">
        <v>87.77777777777779</v>
      </c>
    </row>
    <row r="91" spans="1:4" ht="12.75">
      <c r="A91" s="38" t="s">
        <v>97</v>
      </c>
      <c r="B91" s="2" t="s">
        <v>232</v>
      </c>
      <c r="C91" s="9">
        <v>7.9</v>
      </c>
      <c r="D91" s="12">
        <v>87.77777777777779</v>
      </c>
    </row>
    <row r="92" spans="1:4" ht="12.75">
      <c r="A92" s="38" t="s">
        <v>133</v>
      </c>
      <c r="B92" s="2" t="s">
        <v>233</v>
      </c>
      <c r="C92" s="9">
        <v>49.9</v>
      </c>
      <c r="D92" s="12">
        <v>76.76923076923077</v>
      </c>
    </row>
    <row r="93" spans="1:4" ht="12.75">
      <c r="A93" s="38" t="s">
        <v>133</v>
      </c>
      <c r="B93" s="2" t="s">
        <v>234</v>
      </c>
      <c r="C93" s="9">
        <v>49.9</v>
      </c>
      <c r="D93" s="12">
        <v>76.76923076923077</v>
      </c>
    </row>
    <row r="94" spans="1:4" ht="12.75">
      <c r="A94" s="38" t="s">
        <v>134</v>
      </c>
      <c r="B94" s="2" t="s">
        <v>235</v>
      </c>
      <c r="C94" s="9">
        <v>29.9</v>
      </c>
      <c r="D94" s="12">
        <v>119.6</v>
      </c>
    </row>
    <row r="95" spans="1:4" ht="12.75">
      <c r="A95" s="38" t="s">
        <v>135</v>
      </c>
      <c r="B95" s="2" t="s">
        <v>236</v>
      </c>
      <c r="C95" s="9">
        <v>29.9</v>
      </c>
      <c r="D95" s="12">
        <v>79.73333333333332</v>
      </c>
    </row>
    <row r="96" spans="1:4" ht="12.75">
      <c r="A96" s="38" t="s">
        <v>135</v>
      </c>
      <c r="B96" s="2" t="s">
        <v>237</v>
      </c>
      <c r="C96" s="9">
        <v>29.9</v>
      </c>
      <c r="D96" s="12">
        <v>79.73333333333332</v>
      </c>
    </row>
    <row r="97" spans="1:4" ht="12.75">
      <c r="A97" s="38" t="s">
        <v>67</v>
      </c>
      <c r="B97" s="2" t="s">
        <v>238</v>
      </c>
      <c r="C97" s="9">
        <v>25.9</v>
      </c>
      <c r="D97" s="12">
        <v>323.75</v>
      </c>
    </row>
    <row r="98" spans="1:4" ht="12.75">
      <c r="A98" s="38" t="s">
        <v>67</v>
      </c>
      <c r="B98" s="2" t="s">
        <v>239</v>
      </c>
      <c r="C98" s="9">
        <v>25.9</v>
      </c>
      <c r="D98" s="12">
        <v>323.75</v>
      </c>
    </row>
    <row r="99" spans="1:4" ht="12.75">
      <c r="A99" s="38" t="s">
        <v>67</v>
      </c>
      <c r="B99" s="2" t="s">
        <v>240</v>
      </c>
      <c r="C99" s="9">
        <v>25.9</v>
      </c>
      <c r="D99" s="12">
        <v>323.75</v>
      </c>
    </row>
    <row r="100" spans="1:4" ht="12.75">
      <c r="A100" s="38" t="s">
        <v>67</v>
      </c>
      <c r="B100" s="2" t="s">
        <v>241</v>
      </c>
      <c r="C100" s="9">
        <v>25.9</v>
      </c>
      <c r="D100" s="12">
        <v>323.75</v>
      </c>
    </row>
    <row r="101" spans="1:4" ht="12.75">
      <c r="A101" s="38" t="s">
        <v>67</v>
      </c>
      <c r="B101" s="2" t="s">
        <v>242</v>
      </c>
      <c r="C101" s="9">
        <v>25.9</v>
      </c>
      <c r="D101" s="12">
        <v>323.75</v>
      </c>
    </row>
    <row r="102" spans="1:4" ht="12.75">
      <c r="A102" s="38" t="s">
        <v>136</v>
      </c>
      <c r="B102" s="2" t="s">
        <v>243</v>
      </c>
      <c r="C102" s="9">
        <v>13.9</v>
      </c>
      <c r="D102" s="12">
        <v>308.8888888888889</v>
      </c>
    </row>
    <row r="103" spans="1:4" ht="12.75">
      <c r="A103" s="38" t="s">
        <v>136</v>
      </c>
      <c r="B103" s="2" t="s">
        <v>244</v>
      </c>
      <c r="C103" s="9">
        <v>13.9</v>
      </c>
      <c r="D103" s="12">
        <v>308.8888888888889</v>
      </c>
    </row>
    <row r="104" spans="1:4" ht="12.75">
      <c r="A104" s="38" t="s">
        <v>136</v>
      </c>
      <c r="B104" s="2" t="s">
        <v>69</v>
      </c>
      <c r="C104" s="9">
        <v>13.9</v>
      </c>
      <c r="D104" s="12">
        <v>397.14285714285717</v>
      </c>
    </row>
    <row r="105" spans="1:4" ht="12.75">
      <c r="A105" s="38" t="s">
        <v>136</v>
      </c>
      <c r="B105" s="2" t="s">
        <v>70</v>
      </c>
      <c r="C105" s="9">
        <v>13.9</v>
      </c>
      <c r="D105" s="12">
        <v>397.14285714285717</v>
      </c>
    </row>
    <row r="106" spans="1:4" ht="12.75">
      <c r="A106" s="38" t="s">
        <v>136</v>
      </c>
      <c r="B106" s="2" t="s">
        <v>245</v>
      </c>
      <c r="C106" s="9">
        <v>13.9</v>
      </c>
      <c r="D106" s="12">
        <v>397.14285714285717</v>
      </c>
    </row>
    <row r="107" spans="1:4" ht="12.75">
      <c r="A107" s="38" t="s">
        <v>136</v>
      </c>
      <c r="B107" s="2" t="s">
        <v>246</v>
      </c>
      <c r="C107" s="9">
        <v>13.9</v>
      </c>
      <c r="D107" s="12">
        <v>397.14285714285717</v>
      </c>
    </row>
    <row r="108" spans="1:4" ht="12.75">
      <c r="A108" s="38" t="s">
        <v>71</v>
      </c>
      <c r="B108" s="3" t="s">
        <v>247</v>
      </c>
      <c r="C108" s="9">
        <v>79.9</v>
      </c>
      <c r="D108" s="12">
        <v>228.2857142857143</v>
      </c>
    </row>
    <row r="109" spans="1:4" ht="12.75">
      <c r="A109" s="38" t="s">
        <v>72</v>
      </c>
      <c r="B109" s="2" t="s">
        <v>248</v>
      </c>
      <c r="C109" s="9">
        <v>7.9</v>
      </c>
      <c r="D109" s="12">
        <v>158</v>
      </c>
    </row>
    <row r="110" spans="1:4" ht="12.75">
      <c r="A110" s="38" t="s">
        <v>72</v>
      </c>
      <c r="B110" s="2" t="s">
        <v>73</v>
      </c>
      <c r="C110" s="9">
        <v>7.9</v>
      </c>
      <c r="D110" s="12">
        <v>158</v>
      </c>
    </row>
    <row r="111" spans="1:4" ht="12.75">
      <c r="A111" s="38" t="s">
        <v>72</v>
      </c>
      <c r="B111" s="5" t="s">
        <v>249</v>
      </c>
      <c r="C111" s="9">
        <v>7.9</v>
      </c>
      <c r="D111" s="12">
        <v>158</v>
      </c>
    </row>
    <row r="112" spans="1:4" ht="12.75">
      <c r="A112" s="38" t="s">
        <v>72</v>
      </c>
      <c r="B112" s="2" t="s">
        <v>250</v>
      </c>
      <c r="C112" s="9">
        <v>7.9</v>
      </c>
      <c r="D112" s="12">
        <v>158</v>
      </c>
    </row>
    <row r="113" spans="1:4" ht="12.75">
      <c r="A113" s="38" t="s">
        <v>72</v>
      </c>
      <c r="B113" s="2" t="s">
        <v>251</v>
      </c>
      <c r="C113" s="9">
        <v>7.9</v>
      </c>
      <c r="D113" s="12">
        <v>158</v>
      </c>
    </row>
    <row r="114" spans="1:4" ht="12.75">
      <c r="A114" s="38" t="s">
        <v>74</v>
      </c>
      <c r="B114" s="2" t="s">
        <v>252</v>
      </c>
      <c r="C114" s="9">
        <v>25.9</v>
      </c>
      <c r="D114" s="12">
        <v>185</v>
      </c>
    </row>
    <row r="115" spans="1:4" ht="12.75">
      <c r="A115" s="38" t="s">
        <v>74</v>
      </c>
      <c r="B115" s="2" t="s">
        <v>253</v>
      </c>
      <c r="C115" s="9">
        <v>25.9</v>
      </c>
      <c r="D115" s="12">
        <v>185</v>
      </c>
    </row>
    <row r="116" spans="1:4" ht="12.75">
      <c r="A116" s="38" t="s">
        <v>74</v>
      </c>
      <c r="B116" s="2" t="s">
        <v>254</v>
      </c>
      <c r="C116" s="9">
        <v>25.9</v>
      </c>
      <c r="D116" s="12">
        <v>185</v>
      </c>
    </row>
    <row r="117" spans="1:4" ht="12.75">
      <c r="A117" s="38" t="s">
        <v>74</v>
      </c>
      <c r="B117" s="2" t="s">
        <v>255</v>
      </c>
      <c r="C117" s="9">
        <v>25.9</v>
      </c>
      <c r="D117" s="12">
        <v>185</v>
      </c>
    </row>
    <row r="118" spans="1:4" ht="12.75">
      <c r="A118" s="38" t="s">
        <v>74</v>
      </c>
      <c r="B118" s="2" t="s">
        <v>256</v>
      </c>
      <c r="C118" s="9">
        <v>19.9</v>
      </c>
      <c r="D118" s="12">
        <v>398</v>
      </c>
    </row>
    <row r="119" spans="1:4" ht="12.75">
      <c r="A119" s="38" t="s">
        <v>74</v>
      </c>
      <c r="B119" s="2" t="s">
        <v>257</v>
      </c>
      <c r="C119" s="9">
        <v>19.9</v>
      </c>
      <c r="D119" s="12">
        <v>398</v>
      </c>
    </row>
    <row r="120" spans="1:4" ht="12.75">
      <c r="A120" s="38" t="s">
        <v>74</v>
      </c>
      <c r="B120" s="2" t="s">
        <v>258</v>
      </c>
      <c r="C120" s="9">
        <v>19.9</v>
      </c>
      <c r="D120" s="12">
        <v>398</v>
      </c>
    </row>
    <row r="121" spans="1:4" ht="12.75">
      <c r="A121" s="38" t="s">
        <v>137</v>
      </c>
      <c r="B121" s="7" t="s">
        <v>259</v>
      </c>
      <c r="C121" s="22">
        <v>29.9</v>
      </c>
      <c r="D121" s="12">
        <v>299</v>
      </c>
    </row>
    <row r="122" spans="1:4" ht="12.75">
      <c r="A122" s="38" t="s">
        <v>137</v>
      </c>
      <c r="B122" s="7" t="s">
        <v>260</v>
      </c>
      <c r="C122" s="22">
        <v>199</v>
      </c>
      <c r="D122" s="12">
        <v>398</v>
      </c>
    </row>
    <row r="123" spans="1:4" ht="12.75">
      <c r="A123" s="38" t="s">
        <v>137</v>
      </c>
      <c r="B123" s="3" t="s">
        <v>261</v>
      </c>
      <c r="C123" s="22">
        <v>199</v>
      </c>
      <c r="D123" s="12">
        <v>398</v>
      </c>
    </row>
    <row r="124" spans="1:4" ht="12.75">
      <c r="A124" s="38" t="s">
        <v>79</v>
      </c>
      <c r="B124" s="2" t="s">
        <v>262</v>
      </c>
      <c r="C124" s="9">
        <v>114.9</v>
      </c>
      <c r="D124" s="12">
        <v>114.9</v>
      </c>
    </row>
    <row r="125" spans="1:4" ht="12.75">
      <c r="A125" s="38" t="s">
        <v>79</v>
      </c>
      <c r="B125" s="2" t="s">
        <v>80</v>
      </c>
      <c r="C125" s="9">
        <v>20.9</v>
      </c>
      <c r="D125" s="12">
        <v>298.57142857142856</v>
      </c>
    </row>
    <row r="126" spans="1:4" ht="12.75">
      <c r="A126" s="38" t="s">
        <v>79</v>
      </c>
      <c r="B126" s="2" t="s">
        <v>263</v>
      </c>
      <c r="C126" s="9">
        <v>129.9</v>
      </c>
      <c r="D126" s="12">
        <v>259.8</v>
      </c>
    </row>
    <row r="127" spans="1:4" ht="12.75">
      <c r="A127" s="38" t="s">
        <v>79</v>
      </c>
      <c r="B127" s="2" t="s">
        <v>264</v>
      </c>
      <c r="C127" s="9">
        <v>129.9</v>
      </c>
      <c r="D127" s="12">
        <v>259.8</v>
      </c>
    </row>
    <row r="128" spans="1:4" ht="12.75">
      <c r="A128" s="39" t="s">
        <v>138</v>
      </c>
      <c r="B128" s="6" t="s">
        <v>265</v>
      </c>
      <c r="C128" s="23">
        <v>18.9</v>
      </c>
      <c r="D128" s="12">
        <v>350</v>
      </c>
    </row>
    <row r="129" spans="1:4" ht="12.75">
      <c r="A129" s="39" t="s">
        <v>138</v>
      </c>
      <c r="B129" s="6" t="s">
        <v>266</v>
      </c>
      <c r="C129" s="23">
        <v>18.9</v>
      </c>
      <c r="D129" s="12">
        <v>630</v>
      </c>
    </row>
    <row r="130" spans="1:4" ht="12.75">
      <c r="A130" s="39" t="s">
        <v>138</v>
      </c>
      <c r="B130" s="2" t="s">
        <v>267</v>
      </c>
      <c r="C130" s="9">
        <v>18.9</v>
      </c>
      <c r="D130" s="12">
        <v>630</v>
      </c>
    </row>
    <row r="131" spans="1:4" ht="12.75">
      <c r="A131" s="38" t="s">
        <v>139</v>
      </c>
      <c r="B131" s="2" t="s">
        <v>268</v>
      </c>
      <c r="C131" s="9">
        <v>109.9</v>
      </c>
      <c r="D131" s="12">
        <v>549.5</v>
      </c>
    </row>
    <row r="132" spans="1:4" ht="12.75">
      <c r="A132" s="38" t="s">
        <v>139</v>
      </c>
      <c r="B132" s="2" t="s">
        <v>269</v>
      </c>
      <c r="C132" s="9">
        <v>109.9</v>
      </c>
      <c r="D132" s="12">
        <v>549.5</v>
      </c>
    </row>
    <row r="133" spans="1:4" ht="12.75">
      <c r="A133" s="38" t="s">
        <v>139</v>
      </c>
      <c r="B133" s="2" t="s">
        <v>270</v>
      </c>
      <c r="C133" s="9">
        <v>109.9</v>
      </c>
      <c r="D133" s="12">
        <v>549.5</v>
      </c>
    </row>
    <row r="134" spans="1:4" ht="12.75">
      <c r="A134" s="38" t="s">
        <v>139</v>
      </c>
      <c r="B134" s="2" t="s">
        <v>271</v>
      </c>
      <c r="C134" s="9">
        <v>109.9</v>
      </c>
      <c r="D134" s="12">
        <v>549.5</v>
      </c>
    </row>
    <row r="135" spans="1:4" ht="12.75">
      <c r="A135" s="38" t="s">
        <v>140</v>
      </c>
      <c r="B135" s="2" t="s">
        <v>272</v>
      </c>
      <c r="C135" s="9">
        <v>11.9</v>
      </c>
      <c r="D135" s="12">
        <v>850</v>
      </c>
    </row>
    <row r="136" spans="1:4" ht="12.75">
      <c r="A136" s="38" t="s">
        <v>140</v>
      </c>
      <c r="B136" s="2" t="s">
        <v>273</v>
      </c>
      <c r="C136" s="9">
        <v>11.9</v>
      </c>
      <c r="D136" s="12">
        <v>850</v>
      </c>
    </row>
    <row r="137" spans="1:4" ht="12.75">
      <c r="A137" s="38" t="s">
        <v>140</v>
      </c>
      <c r="B137" s="2" t="s">
        <v>84</v>
      </c>
      <c r="C137" s="9">
        <v>11.9</v>
      </c>
      <c r="D137" s="12">
        <v>850</v>
      </c>
    </row>
    <row r="138" spans="1:4" ht="12.75">
      <c r="A138" s="38" t="s">
        <v>141</v>
      </c>
      <c r="B138" s="2" t="s">
        <v>90</v>
      </c>
      <c r="C138" s="9">
        <v>16.9</v>
      </c>
      <c r="D138" s="12">
        <v>130</v>
      </c>
    </row>
    <row r="139" spans="1:4" ht="12.75">
      <c r="A139" s="38" t="s">
        <v>141</v>
      </c>
      <c r="B139" s="2" t="s">
        <v>399</v>
      </c>
      <c r="C139" s="9">
        <v>16.9</v>
      </c>
      <c r="D139" s="12">
        <v>130</v>
      </c>
    </row>
    <row r="140" spans="1:4" ht="12.75">
      <c r="A140" s="38" t="s">
        <v>141</v>
      </c>
      <c r="B140" s="2" t="s">
        <v>91</v>
      </c>
      <c r="C140" s="9">
        <v>16.9</v>
      </c>
      <c r="D140" s="12">
        <v>130</v>
      </c>
    </row>
    <row r="141" spans="1:4" ht="12.75">
      <c r="A141" s="38" t="s">
        <v>141</v>
      </c>
      <c r="B141" s="2" t="s">
        <v>274</v>
      </c>
      <c r="C141" s="9">
        <v>7.9</v>
      </c>
      <c r="D141" s="12">
        <v>158</v>
      </c>
    </row>
    <row r="142" spans="1:4" ht="12.75">
      <c r="A142" s="38" t="s">
        <v>141</v>
      </c>
      <c r="B142" s="2" t="s">
        <v>275</v>
      </c>
      <c r="C142" s="9">
        <v>7.9</v>
      </c>
      <c r="D142" s="12">
        <v>158</v>
      </c>
    </row>
    <row r="143" spans="1:4" ht="12.75">
      <c r="A143" s="38" t="s">
        <v>141</v>
      </c>
      <c r="B143" s="2" t="s">
        <v>276</v>
      </c>
      <c r="C143" s="9">
        <v>7.9</v>
      </c>
      <c r="D143" s="12">
        <v>158</v>
      </c>
    </row>
    <row r="144" spans="1:4" ht="12.75">
      <c r="A144" s="38" t="s">
        <v>141</v>
      </c>
      <c r="B144" s="2" t="s">
        <v>277</v>
      </c>
      <c r="C144" s="9">
        <v>7.9</v>
      </c>
      <c r="D144" s="12">
        <v>158</v>
      </c>
    </row>
    <row r="145" spans="1:4" ht="12.75">
      <c r="A145" s="38" t="s">
        <v>141</v>
      </c>
      <c r="B145" s="2" t="s">
        <v>278</v>
      </c>
      <c r="C145" s="9">
        <v>7.9</v>
      </c>
      <c r="D145" s="12">
        <v>158</v>
      </c>
    </row>
    <row r="146" spans="1:4" ht="12.75">
      <c r="A146" s="38" t="s">
        <v>141</v>
      </c>
      <c r="B146" s="2" t="s">
        <v>279</v>
      </c>
      <c r="C146" s="9">
        <v>19.9</v>
      </c>
      <c r="D146" s="12">
        <v>135.37414965986392</v>
      </c>
    </row>
    <row r="147" spans="1:4" ht="12.75">
      <c r="A147" s="38" t="s">
        <v>141</v>
      </c>
      <c r="B147" s="2" t="s">
        <v>280</v>
      </c>
      <c r="C147" s="9">
        <v>19.9</v>
      </c>
      <c r="D147" s="12">
        <v>135.37414965986392</v>
      </c>
    </row>
    <row r="148" spans="1:4" ht="12.75">
      <c r="A148" s="38" t="s">
        <v>141</v>
      </c>
      <c r="B148" s="2" t="s">
        <v>281</v>
      </c>
      <c r="C148" s="9">
        <v>19.9</v>
      </c>
      <c r="D148" s="12">
        <v>135.37414965986392</v>
      </c>
    </row>
    <row r="149" spans="1:4" ht="12.75">
      <c r="A149" s="38" t="s">
        <v>141</v>
      </c>
      <c r="B149" s="2" t="s">
        <v>282</v>
      </c>
      <c r="C149" s="9">
        <v>19.9</v>
      </c>
      <c r="D149" s="12">
        <v>135.37414965986392</v>
      </c>
    </row>
    <row r="150" spans="1:4" ht="12.75">
      <c r="A150" s="38" t="s">
        <v>141</v>
      </c>
      <c r="B150" s="2" t="s">
        <v>283</v>
      </c>
      <c r="C150" s="9">
        <v>22.9</v>
      </c>
      <c r="D150" s="12">
        <v>163.57142857142858</v>
      </c>
    </row>
    <row r="151" spans="1:4" ht="12.75">
      <c r="A151" s="38" t="s">
        <v>141</v>
      </c>
      <c r="B151" s="2" t="s">
        <v>284</v>
      </c>
      <c r="C151" s="9">
        <v>22.9</v>
      </c>
      <c r="D151" s="12">
        <v>248.91304347826087</v>
      </c>
    </row>
    <row r="152" spans="1:4" ht="12.75">
      <c r="A152" s="38" t="s">
        <v>141</v>
      </c>
      <c r="B152" s="2" t="s">
        <v>285</v>
      </c>
      <c r="C152" s="9">
        <v>22.9</v>
      </c>
      <c r="D152" s="12">
        <v>248.91304347826087</v>
      </c>
    </row>
    <row r="153" spans="1:4" ht="12.75">
      <c r="A153" s="38" t="s">
        <v>142</v>
      </c>
      <c r="B153" s="2" t="s">
        <v>286</v>
      </c>
      <c r="C153" s="9">
        <v>69.9</v>
      </c>
      <c r="D153" s="12">
        <v>436.87500000000006</v>
      </c>
    </row>
    <row r="154" spans="1:4" ht="12.75">
      <c r="A154" s="38" t="s">
        <v>142</v>
      </c>
      <c r="B154" s="2" t="s">
        <v>287</v>
      </c>
      <c r="C154" s="9">
        <v>69.9</v>
      </c>
      <c r="D154" s="12">
        <v>442.4050632911393</v>
      </c>
    </row>
    <row r="155" spans="1:4" ht="12.75">
      <c r="A155" s="38" t="s">
        <v>142</v>
      </c>
      <c r="B155" s="2" t="s">
        <v>92</v>
      </c>
      <c r="C155" s="9">
        <v>69.9</v>
      </c>
      <c r="D155" s="12">
        <v>453.8961038961039</v>
      </c>
    </row>
    <row r="156" spans="1:4" ht="12.75">
      <c r="A156" s="38" t="s">
        <v>142</v>
      </c>
      <c r="B156" s="2" t="s">
        <v>288</v>
      </c>
      <c r="C156" s="9">
        <v>69.9</v>
      </c>
      <c r="D156" s="12">
        <v>442.4050632911393</v>
      </c>
    </row>
    <row r="157" spans="1:4" ht="12.75">
      <c r="A157" s="38" t="s">
        <v>142</v>
      </c>
      <c r="B157" s="2" t="s">
        <v>289</v>
      </c>
      <c r="C157" s="9">
        <v>69.9</v>
      </c>
      <c r="D157" s="12">
        <v>453.8961038961039</v>
      </c>
    </row>
    <row r="158" spans="1:4" ht="12.75">
      <c r="A158" s="38" t="s">
        <v>142</v>
      </c>
      <c r="B158" s="2" t="s">
        <v>290</v>
      </c>
      <c r="C158" s="9">
        <v>6.9</v>
      </c>
      <c r="D158" s="12">
        <v>215.625</v>
      </c>
    </row>
    <row r="159" spans="1:4" ht="12.75">
      <c r="A159" s="38" t="s">
        <v>93</v>
      </c>
      <c r="B159" s="2" t="s">
        <v>291</v>
      </c>
      <c r="C159" s="9">
        <v>28.9</v>
      </c>
      <c r="D159" s="12">
        <v>206.42857142857142</v>
      </c>
    </row>
    <row r="160" spans="1:4" ht="12.75">
      <c r="A160" s="38" t="s">
        <v>93</v>
      </c>
      <c r="B160" s="2" t="s">
        <v>292</v>
      </c>
      <c r="C160" s="9">
        <v>28.9</v>
      </c>
      <c r="D160" s="12">
        <v>203.5211267605634</v>
      </c>
    </row>
    <row r="161" spans="1:4" ht="12.75">
      <c r="A161" s="38" t="s">
        <v>93</v>
      </c>
      <c r="B161" s="2" t="s">
        <v>293</v>
      </c>
      <c r="C161" s="9">
        <v>28.9</v>
      </c>
      <c r="D161" s="12">
        <v>188.88888888888889</v>
      </c>
    </row>
    <row r="162" spans="1:4" ht="12.75">
      <c r="A162" s="38" t="s">
        <v>98</v>
      </c>
      <c r="B162" s="2" t="s">
        <v>294</v>
      </c>
      <c r="C162" s="9">
        <v>19.9</v>
      </c>
      <c r="D162" s="12">
        <v>207.29166666666663</v>
      </c>
    </row>
    <row r="163" spans="1:4" ht="12.75">
      <c r="A163" s="38" t="s">
        <v>98</v>
      </c>
      <c r="B163" s="2" t="s">
        <v>295</v>
      </c>
      <c r="C163" s="9">
        <v>19.9</v>
      </c>
      <c r="D163" s="12">
        <v>276.38888888888886</v>
      </c>
    </row>
    <row r="164" spans="1:4" ht="12.75">
      <c r="A164" s="38" t="s">
        <v>98</v>
      </c>
      <c r="B164" s="2" t="s">
        <v>296</v>
      </c>
      <c r="C164" s="9">
        <v>19.9</v>
      </c>
      <c r="D164" s="12">
        <v>265.3333333333333</v>
      </c>
    </row>
    <row r="165" spans="1:4" ht="12.75">
      <c r="A165" s="38" t="s">
        <v>98</v>
      </c>
      <c r="B165" s="2" t="s">
        <v>297</v>
      </c>
      <c r="C165" s="9">
        <v>19.9</v>
      </c>
      <c r="D165" s="12">
        <v>343.1034482758621</v>
      </c>
    </row>
    <row r="166" spans="1:4" ht="12.75">
      <c r="A166" s="38" t="s">
        <v>98</v>
      </c>
      <c r="B166" s="2" t="s">
        <v>298</v>
      </c>
      <c r="C166" s="9">
        <v>19.9</v>
      </c>
      <c r="D166" s="12">
        <v>221.1111111111111</v>
      </c>
    </row>
    <row r="167" spans="1:4" ht="12.75">
      <c r="A167" s="38" t="s">
        <v>98</v>
      </c>
      <c r="B167" s="2" t="s">
        <v>299</v>
      </c>
      <c r="C167" s="9">
        <v>19.9</v>
      </c>
      <c r="D167" s="12">
        <v>398</v>
      </c>
    </row>
    <row r="168" spans="1:4" ht="12.75">
      <c r="A168" s="38" t="s">
        <v>98</v>
      </c>
      <c r="B168" s="2" t="s">
        <v>300</v>
      </c>
      <c r="C168" s="9">
        <v>19.9</v>
      </c>
      <c r="D168" s="12">
        <v>207.29166666666663</v>
      </c>
    </row>
    <row r="169" spans="1:4" ht="12.75">
      <c r="A169" s="38" t="s">
        <v>98</v>
      </c>
      <c r="B169" s="2" t="s">
        <v>301</v>
      </c>
      <c r="C169" s="9">
        <v>19.9</v>
      </c>
      <c r="D169" s="12">
        <v>331.6666666666667</v>
      </c>
    </row>
    <row r="170" spans="1:4" ht="12.75">
      <c r="A170" s="38" t="s">
        <v>98</v>
      </c>
      <c r="B170" s="2" t="s">
        <v>302</v>
      </c>
      <c r="C170" s="9">
        <v>19.9</v>
      </c>
      <c r="D170" s="12">
        <v>310.9375</v>
      </c>
    </row>
    <row r="171" spans="1:4" ht="12.75">
      <c r="A171" s="38" t="s">
        <v>98</v>
      </c>
      <c r="B171" s="2" t="s">
        <v>303</v>
      </c>
      <c r="C171" s="9">
        <v>19.9</v>
      </c>
      <c r="D171" s="12">
        <v>261.84210526315786</v>
      </c>
    </row>
    <row r="172" spans="1:4" ht="12.75">
      <c r="A172" s="38" t="s">
        <v>98</v>
      </c>
      <c r="B172" s="2" t="s">
        <v>304</v>
      </c>
      <c r="C172" s="9">
        <v>19.9</v>
      </c>
      <c r="D172" s="12">
        <v>231.39534883720927</v>
      </c>
    </row>
    <row r="173" spans="1:4" ht="12.75">
      <c r="A173" s="38" t="s">
        <v>98</v>
      </c>
      <c r="B173" s="2" t="s">
        <v>305</v>
      </c>
      <c r="C173" s="9">
        <v>19.9</v>
      </c>
      <c r="D173" s="12">
        <v>398</v>
      </c>
    </row>
    <row r="174" spans="1:4" ht="12.75">
      <c r="A174" s="38" t="s">
        <v>98</v>
      </c>
      <c r="B174" s="2" t="s">
        <v>306</v>
      </c>
      <c r="C174" s="9">
        <v>17.9</v>
      </c>
      <c r="D174" s="12">
        <v>119.33333333333333</v>
      </c>
    </row>
    <row r="175" spans="1:4" ht="12.75">
      <c r="A175" s="38" t="s">
        <v>98</v>
      </c>
      <c r="B175" s="2" t="s">
        <v>307</v>
      </c>
      <c r="C175" s="9">
        <v>17.9</v>
      </c>
      <c r="D175" s="12">
        <v>119.33333333333333</v>
      </c>
    </row>
    <row r="176" spans="1:4" ht="12.75">
      <c r="A176" s="38" t="s">
        <v>99</v>
      </c>
      <c r="B176" s="2" t="s">
        <v>308</v>
      </c>
      <c r="C176" s="9">
        <v>29.9</v>
      </c>
      <c r="D176" s="12">
        <v>170.85714285714286</v>
      </c>
    </row>
    <row r="177" spans="1:4" ht="12.75">
      <c r="A177" s="38" t="s">
        <v>99</v>
      </c>
      <c r="B177" s="2" t="s">
        <v>309</v>
      </c>
      <c r="C177" s="9">
        <v>19.9</v>
      </c>
      <c r="D177" s="12">
        <v>153.07692307692307</v>
      </c>
    </row>
    <row r="178" spans="1:4" ht="12.75">
      <c r="A178" s="38" t="s">
        <v>99</v>
      </c>
      <c r="B178" s="2" t="s">
        <v>310</v>
      </c>
      <c r="C178" s="9">
        <v>25.9</v>
      </c>
      <c r="D178" s="12">
        <v>152.35294117647058</v>
      </c>
    </row>
    <row r="179" spans="1:4" ht="12.75">
      <c r="A179" s="38" t="s">
        <v>99</v>
      </c>
      <c r="B179" s="2" t="s">
        <v>311</v>
      </c>
      <c r="C179" s="9">
        <v>18.9</v>
      </c>
      <c r="D179" s="12">
        <v>164.3478260869565</v>
      </c>
    </row>
    <row r="180" spans="1:4" ht="12.75">
      <c r="A180" s="38" t="s">
        <v>99</v>
      </c>
      <c r="B180" s="2" t="s">
        <v>312</v>
      </c>
      <c r="C180" s="9">
        <v>18.9</v>
      </c>
      <c r="D180" s="12">
        <v>164.3478260869565</v>
      </c>
    </row>
    <row r="181" spans="1:4" ht="12.75">
      <c r="A181" s="38" t="s">
        <v>99</v>
      </c>
      <c r="B181" s="2" t="s">
        <v>313</v>
      </c>
      <c r="C181" s="9">
        <v>18.9</v>
      </c>
      <c r="D181" s="12">
        <v>164.3478260869565</v>
      </c>
    </row>
    <row r="182" spans="1:4" ht="12.75">
      <c r="A182" s="38" t="s">
        <v>99</v>
      </c>
      <c r="B182" s="2" t="s">
        <v>314</v>
      </c>
      <c r="C182" s="9">
        <v>45.9</v>
      </c>
      <c r="D182" s="12">
        <v>191.25</v>
      </c>
    </row>
    <row r="183" spans="1:4" ht="12.75">
      <c r="A183" s="38" t="s">
        <v>99</v>
      </c>
      <c r="B183" s="2" t="s">
        <v>315</v>
      </c>
      <c r="C183" s="9">
        <v>33.9</v>
      </c>
      <c r="D183" s="12">
        <v>77.04545454545455</v>
      </c>
    </row>
    <row r="184" spans="1:4" ht="12.75">
      <c r="A184" s="38" t="s">
        <v>143</v>
      </c>
      <c r="B184" s="2" t="s">
        <v>316</v>
      </c>
      <c r="C184" s="9">
        <v>24.9</v>
      </c>
      <c r="D184" s="12">
        <v>55.333333333333336</v>
      </c>
    </row>
    <row r="185" spans="1:4" ht="12.75">
      <c r="A185" s="38" t="s">
        <v>143</v>
      </c>
      <c r="B185" s="2" t="s">
        <v>317</v>
      </c>
      <c r="C185" s="9">
        <v>35.9</v>
      </c>
      <c r="D185" s="12">
        <v>102.57142857142857</v>
      </c>
    </row>
    <row r="186" spans="1:4" ht="12.75">
      <c r="A186" s="38" t="s">
        <v>143</v>
      </c>
      <c r="B186" s="2" t="s">
        <v>318</v>
      </c>
      <c r="C186" s="9">
        <v>35.9</v>
      </c>
      <c r="D186" s="12">
        <v>102.57142857142857</v>
      </c>
    </row>
    <row r="187" spans="1:4" ht="12.75">
      <c r="A187" s="38" t="s">
        <v>144</v>
      </c>
      <c r="B187" s="2" t="s">
        <v>319</v>
      </c>
      <c r="C187" s="9">
        <v>59.9</v>
      </c>
      <c r="D187" s="12">
        <v>119.8</v>
      </c>
    </row>
    <row r="188" spans="1:4" ht="12.75">
      <c r="A188" s="38" t="s">
        <v>145</v>
      </c>
      <c r="B188" s="2" t="s">
        <v>320</v>
      </c>
      <c r="C188" s="9">
        <v>19.9</v>
      </c>
      <c r="D188" s="12">
        <v>99.5</v>
      </c>
    </row>
    <row r="189" spans="1:4" ht="12.75">
      <c r="A189" s="38" t="s">
        <v>146</v>
      </c>
      <c r="B189" s="2" t="s">
        <v>321</v>
      </c>
      <c r="C189" s="9">
        <v>23.9</v>
      </c>
      <c r="D189" s="12">
        <v>199.16666666666666</v>
      </c>
    </row>
    <row r="190" spans="1:4" ht="12.75">
      <c r="A190" s="38" t="s">
        <v>146</v>
      </c>
      <c r="B190" s="2" t="s">
        <v>322</v>
      </c>
      <c r="C190" s="9">
        <v>23.9</v>
      </c>
      <c r="D190" s="12">
        <v>199.16666666666666</v>
      </c>
    </row>
    <row r="191" spans="1:4" ht="12.75">
      <c r="A191" s="38" t="s">
        <v>147</v>
      </c>
      <c r="B191" s="2" t="s">
        <v>323</v>
      </c>
      <c r="C191" s="9">
        <v>16.9</v>
      </c>
      <c r="D191" s="12">
        <v>156.48148148148147</v>
      </c>
    </row>
    <row r="192" spans="1:4" ht="12.75">
      <c r="A192" s="38" t="s">
        <v>148</v>
      </c>
      <c r="B192" s="2" t="s">
        <v>324</v>
      </c>
      <c r="C192" s="9">
        <v>23.9</v>
      </c>
      <c r="D192" s="12">
        <v>13.657142857142855</v>
      </c>
    </row>
    <row r="193" spans="1:4" ht="12.75">
      <c r="A193" s="38" t="s">
        <v>148</v>
      </c>
      <c r="B193" s="2" t="s">
        <v>325</v>
      </c>
      <c r="C193" s="9">
        <v>23.9</v>
      </c>
      <c r="D193" s="12">
        <v>13.657142857142855</v>
      </c>
    </row>
    <row r="194" spans="1:4" ht="12.75">
      <c r="A194" s="38" t="s">
        <v>148</v>
      </c>
      <c r="B194" s="2" t="s">
        <v>326</v>
      </c>
      <c r="C194" s="9">
        <v>23.9</v>
      </c>
      <c r="D194" s="12">
        <v>13.657142857142855</v>
      </c>
    </row>
    <row r="195" spans="1:4" ht="12.75">
      <c r="A195" s="38" t="s">
        <v>148</v>
      </c>
      <c r="B195" s="2" t="s">
        <v>327</v>
      </c>
      <c r="C195" s="9">
        <v>23.9</v>
      </c>
      <c r="D195" s="12">
        <v>13.657142857142855</v>
      </c>
    </row>
    <row r="196" spans="1:4" ht="12.75">
      <c r="A196" s="38" t="s">
        <v>95</v>
      </c>
      <c r="B196" s="2" t="s">
        <v>328</v>
      </c>
      <c r="C196" s="9">
        <v>9.9</v>
      </c>
      <c r="D196" s="12">
        <v>6.6</v>
      </c>
    </row>
    <row r="197" spans="1:4" ht="12.75">
      <c r="A197" s="38" t="s">
        <v>95</v>
      </c>
      <c r="B197" s="2" t="s">
        <v>329</v>
      </c>
      <c r="C197" s="9">
        <v>9.9</v>
      </c>
      <c r="D197" s="12">
        <v>6.6</v>
      </c>
    </row>
    <row r="198" spans="1:4" ht="12.75">
      <c r="A198" s="38" t="s">
        <v>95</v>
      </c>
      <c r="B198" s="2" t="s">
        <v>330</v>
      </c>
      <c r="C198" s="9">
        <v>9.9</v>
      </c>
      <c r="D198" s="12">
        <v>6.6</v>
      </c>
    </row>
    <row r="199" spans="1:4" ht="12.75">
      <c r="A199" s="38" t="s">
        <v>95</v>
      </c>
      <c r="B199" s="2" t="s">
        <v>331</v>
      </c>
      <c r="C199" s="9">
        <v>9.9</v>
      </c>
      <c r="D199" s="12">
        <v>6.6</v>
      </c>
    </row>
    <row r="200" spans="1:4" ht="12.75">
      <c r="A200" s="38" t="s">
        <v>95</v>
      </c>
      <c r="B200" s="2" t="s">
        <v>332</v>
      </c>
      <c r="C200" s="9">
        <v>9.9</v>
      </c>
      <c r="D200" s="12">
        <v>6.6</v>
      </c>
    </row>
    <row r="201" spans="1:4" ht="12.75">
      <c r="A201" s="38" t="s">
        <v>95</v>
      </c>
      <c r="B201" s="2" t="s">
        <v>333</v>
      </c>
      <c r="C201" s="9">
        <v>9.9</v>
      </c>
      <c r="D201" s="12">
        <v>6.6</v>
      </c>
    </row>
    <row r="202" spans="1:4" ht="12.75">
      <c r="A202" s="38" t="s">
        <v>95</v>
      </c>
      <c r="B202" s="2" t="s">
        <v>334</v>
      </c>
      <c r="C202" s="9">
        <v>9.9</v>
      </c>
      <c r="D202" s="12">
        <v>6.6</v>
      </c>
    </row>
    <row r="203" spans="1:4" ht="12.75">
      <c r="A203" s="38" t="s">
        <v>95</v>
      </c>
      <c r="B203" s="2" t="s">
        <v>335</v>
      </c>
      <c r="C203" s="9">
        <v>9.9</v>
      </c>
      <c r="D203" s="12">
        <v>6.6</v>
      </c>
    </row>
    <row r="204" spans="1:4" ht="12.75">
      <c r="A204" s="38" t="s">
        <v>95</v>
      </c>
      <c r="B204" s="2" t="s">
        <v>336</v>
      </c>
      <c r="C204" s="9">
        <v>9.9</v>
      </c>
      <c r="D204" s="12">
        <v>6.6</v>
      </c>
    </row>
    <row r="205" spans="1:4" ht="12.75">
      <c r="A205" s="38" t="s">
        <v>95</v>
      </c>
      <c r="B205" s="2" t="s">
        <v>337</v>
      </c>
      <c r="C205" s="9">
        <v>9.9</v>
      </c>
      <c r="D205" s="12">
        <v>6.6</v>
      </c>
    </row>
    <row r="206" spans="1:4" ht="12.75">
      <c r="A206" s="38" t="s">
        <v>95</v>
      </c>
      <c r="B206" s="2" t="s">
        <v>338</v>
      </c>
      <c r="C206" s="9">
        <v>9.9</v>
      </c>
      <c r="D206" s="12">
        <v>6.6</v>
      </c>
    </row>
    <row r="207" spans="1:4" ht="12.75">
      <c r="A207" s="38" t="s">
        <v>86</v>
      </c>
      <c r="B207" s="2" t="s">
        <v>339</v>
      </c>
      <c r="C207" s="9">
        <v>13.9</v>
      </c>
      <c r="D207" s="12">
        <v>34.75</v>
      </c>
    </row>
    <row r="208" spans="1:4" ht="12.75">
      <c r="A208" s="38" t="s">
        <v>86</v>
      </c>
      <c r="B208" s="2" t="s">
        <v>340</v>
      </c>
      <c r="C208" s="9">
        <v>13.9</v>
      </c>
      <c r="D208" s="12">
        <v>34.75</v>
      </c>
    </row>
    <row r="209" spans="1:4" ht="12.75">
      <c r="A209" s="38" t="s">
        <v>86</v>
      </c>
      <c r="B209" s="2" t="s">
        <v>341</v>
      </c>
      <c r="C209" s="9">
        <v>14.9</v>
      </c>
      <c r="D209" s="12">
        <v>59.6</v>
      </c>
    </row>
    <row r="210" spans="1:4" ht="12.75">
      <c r="A210" s="38" t="s">
        <v>86</v>
      </c>
      <c r="B210" s="2" t="s">
        <v>342</v>
      </c>
      <c r="C210" s="9">
        <v>14.9</v>
      </c>
      <c r="D210" s="12">
        <v>59.6</v>
      </c>
    </row>
    <row r="211" spans="1:4" ht="12.75">
      <c r="A211" s="38" t="s">
        <v>100</v>
      </c>
      <c r="B211" s="2" t="s">
        <v>343</v>
      </c>
      <c r="C211" s="24">
        <v>9.9</v>
      </c>
      <c r="D211" s="12">
        <v>6.6</v>
      </c>
    </row>
    <row r="212" spans="1:4" ht="12.75">
      <c r="A212" s="38" t="s">
        <v>100</v>
      </c>
      <c r="B212" s="2" t="s">
        <v>344</v>
      </c>
      <c r="C212" s="24">
        <v>9.9</v>
      </c>
      <c r="D212" s="12">
        <v>6.6</v>
      </c>
    </row>
    <row r="213" spans="1:4" ht="12.75">
      <c r="A213" s="38" t="s">
        <v>100</v>
      </c>
      <c r="B213" s="2" t="s">
        <v>398</v>
      </c>
      <c r="C213" s="24">
        <v>9.9</v>
      </c>
      <c r="D213" s="12">
        <v>6.6</v>
      </c>
    </row>
    <row r="214" spans="1:4" ht="12.75">
      <c r="A214" s="38" t="s">
        <v>100</v>
      </c>
      <c r="B214" s="2" t="s">
        <v>345</v>
      </c>
      <c r="C214" s="24">
        <v>9.9</v>
      </c>
      <c r="D214" s="12">
        <v>6.6</v>
      </c>
    </row>
    <row r="215" spans="1:4" ht="12.75">
      <c r="A215" s="38" t="s">
        <v>100</v>
      </c>
      <c r="B215" s="2" t="s">
        <v>346</v>
      </c>
      <c r="C215" s="24">
        <v>9.9</v>
      </c>
      <c r="D215" s="12">
        <v>6.6</v>
      </c>
    </row>
    <row r="216" spans="1:4" ht="12.75">
      <c r="A216" s="38" t="s">
        <v>100</v>
      </c>
      <c r="B216" s="2" t="s">
        <v>347</v>
      </c>
      <c r="C216" s="24">
        <v>9.9</v>
      </c>
      <c r="D216" s="12">
        <v>6.6</v>
      </c>
    </row>
    <row r="217" spans="1:4" ht="12.75">
      <c r="A217" s="38" t="s">
        <v>87</v>
      </c>
      <c r="B217" s="2" t="s">
        <v>348</v>
      </c>
      <c r="C217" s="9">
        <v>49.9</v>
      </c>
      <c r="D217" s="12">
        <v>71.28571428571429</v>
      </c>
    </row>
    <row r="218" spans="1:4" ht="12.75">
      <c r="A218" s="38" t="s">
        <v>87</v>
      </c>
      <c r="B218" s="2" t="s">
        <v>349</v>
      </c>
      <c r="C218" s="9">
        <v>49.9</v>
      </c>
      <c r="D218" s="12">
        <v>71.28571428571429</v>
      </c>
    </row>
    <row r="219" spans="1:4" ht="12.75">
      <c r="A219" s="38" t="s">
        <v>87</v>
      </c>
      <c r="B219" s="2" t="s">
        <v>350</v>
      </c>
      <c r="C219" s="9">
        <v>49.9</v>
      </c>
      <c r="D219" s="12">
        <v>71.28571428571429</v>
      </c>
    </row>
    <row r="220" spans="1:4" ht="12.75">
      <c r="A220" s="38" t="s">
        <v>87</v>
      </c>
      <c r="B220" s="2" t="s">
        <v>351</v>
      </c>
      <c r="C220" s="9">
        <v>11.9</v>
      </c>
      <c r="D220" s="12">
        <v>7.933333333333334</v>
      </c>
    </row>
    <row r="221" spans="1:4" ht="12.75">
      <c r="A221" s="38" t="s">
        <v>87</v>
      </c>
      <c r="B221" s="2" t="s">
        <v>352</v>
      </c>
      <c r="C221" s="9">
        <v>11.9</v>
      </c>
      <c r="D221" s="12">
        <v>7.933333333333334</v>
      </c>
    </row>
    <row r="222" spans="1:4" ht="12.75">
      <c r="A222" s="38" t="s">
        <v>87</v>
      </c>
      <c r="B222" s="2" t="s">
        <v>353</v>
      </c>
      <c r="C222" s="9">
        <v>11.9</v>
      </c>
      <c r="D222" s="12">
        <v>7.933333333333334</v>
      </c>
    </row>
    <row r="223" spans="1:4" ht="12.75">
      <c r="A223" s="38" t="s">
        <v>87</v>
      </c>
      <c r="B223" s="2" t="s">
        <v>354</v>
      </c>
      <c r="C223" s="9">
        <v>13.9</v>
      </c>
      <c r="D223" s="12">
        <v>9.266666666666666</v>
      </c>
    </row>
    <row r="224" spans="1:4" ht="12.75">
      <c r="A224" s="38" t="s">
        <v>87</v>
      </c>
      <c r="B224" s="2" t="s">
        <v>355</v>
      </c>
      <c r="C224" s="9">
        <v>13.9</v>
      </c>
      <c r="D224" s="12">
        <v>9.266666666666666</v>
      </c>
    </row>
    <row r="225" spans="1:4" ht="12.75">
      <c r="A225" s="38" t="s">
        <v>87</v>
      </c>
      <c r="B225" s="2" t="s">
        <v>356</v>
      </c>
      <c r="C225" s="9">
        <v>13.9</v>
      </c>
      <c r="D225" s="12">
        <v>9.266666666666666</v>
      </c>
    </row>
    <row r="226" spans="1:4" ht="12.75">
      <c r="A226" s="38" t="s">
        <v>87</v>
      </c>
      <c r="B226" s="2" t="s">
        <v>357</v>
      </c>
      <c r="C226" s="9">
        <v>13.9</v>
      </c>
      <c r="D226" s="12">
        <v>9.266666666666666</v>
      </c>
    </row>
    <row r="227" spans="1:4" ht="12.75">
      <c r="A227" s="38" t="s">
        <v>87</v>
      </c>
      <c r="B227" s="2" t="s">
        <v>358</v>
      </c>
      <c r="C227" s="9">
        <v>13.9</v>
      </c>
      <c r="D227" s="12">
        <v>9.266666666666666</v>
      </c>
    </row>
    <row r="228" spans="1:4" ht="12.75">
      <c r="A228" s="38" t="s">
        <v>87</v>
      </c>
      <c r="B228" s="2" t="s">
        <v>359</v>
      </c>
      <c r="C228" s="9">
        <v>13.9</v>
      </c>
      <c r="D228" s="12">
        <v>9.266666666666666</v>
      </c>
    </row>
    <row r="229" spans="1:4" ht="12.75">
      <c r="A229" s="38" t="s">
        <v>87</v>
      </c>
      <c r="B229" s="2" t="s">
        <v>360</v>
      </c>
      <c r="C229" s="9">
        <v>13.9</v>
      </c>
      <c r="D229" s="12">
        <v>9.266666666666666</v>
      </c>
    </row>
    <row r="230" spans="1:4" ht="12.75">
      <c r="A230" s="38" t="s">
        <v>87</v>
      </c>
      <c r="B230" s="2" t="s">
        <v>361</v>
      </c>
      <c r="C230" s="9">
        <v>13.9</v>
      </c>
      <c r="D230" s="12">
        <v>9.266666666666666</v>
      </c>
    </row>
    <row r="231" spans="1:4" ht="12.75">
      <c r="A231" s="38" t="s">
        <v>87</v>
      </c>
      <c r="B231" s="2" t="s">
        <v>362</v>
      </c>
      <c r="C231" s="9">
        <v>13.9</v>
      </c>
      <c r="D231" s="12">
        <v>9.266666666666666</v>
      </c>
    </row>
    <row r="232" spans="1:4" ht="12.75">
      <c r="A232" s="38" t="s">
        <v>149</v>
      </c>
      <c r="B232" s="3" t="s">
        <v>363</v>
      </c>
      <c r="C232" s="9">
        <v>29.9</v>
      </c>
      <c r="D232" s="12">
        <v>29.9</v>
      </c>
    </row>
    <row r="233" spans="1:4" ht="12.75">
      <c r="A233" s="38" t="s">
        <v>149</v>
      </c>
      <c r="B233" s="2" t="s">
        <v>364</v>
      </c>
      <c r="C233" s="9">
        <v>25.9</v>
      </c>
      <c r="D233" s="12">
        <v>25.9</v>
      </c>
    </row>
    <row r="234" spans="1:4" ht="12.75">
      <c r="A234" s="38" t="s">
        <v>149</v>
      </c>
      <c r="B234" s="2" t="s">
        <v>365</v>
      </c>
      <c r="C234" s="9">
        <v>25.9</v>
      </c>
      <c r="D234" s="12">
        <v>25.9</v>
      </c>
    </row>
    <row r="235" spans="1:4" ht="12.75">
      <c r="A235" s="40" t="s">
        <v>150</v>
      </c>
      <c r="B235" s="2" t="s">
        <v>366</v>
      </c>
      <c r="C235" s="9">
        <v>24.9</v>
      </c>
      <c r="D235" s="12">
        <v>16.599999999999998</v>
      </c>
    </row>
    <row r="236" spans="1:4" ht="12.75">
      <c r="A236" s="40" t="s">
        <v>150</v>
      </c>
      <c r="B236" s="2" t="s">
        <v>367</v>
      </c>
      <c r="C236" s="9">
        <v>24.9</v>
      </c>
      <c r="D236" s="12">
        <v>16.599999999999998</v>
      </c>
    </row>
    <row r="237" spans="1:4" ht="12.75">
      <c r="A237" s="40" t="s">
        <v>150</v>
      </c>
      <c r="B237" s="2" t="s">
        <v>368</v>
      </c>
      <c r="C237" s="9">
        <v>24.9</v>
      </c>
      <c r="D237" s="12">
        <v>16.599999999999998</v>
      </c>
    </row>
    <row r="238" spans="1:4" ht="12.75">
      <c r="A238" s="40" t="s">
        <v>150</v>
      </c>
      <c r="B238" s="2" t="s">
        <v>369</v>
      </c>
      <c r="C238" s="9">
        <v>18.9</v>
      </c>
      <c r="D238" s="12">
        <v>315</v>
      </c>
    </row>
    <row r="239" spans="1:4" ht="12.75">
      <c r="A239" s="40" t="s">
        <v>150</v>
      </c>
      <c r="B239" s="2" t="s">
        <v>81</v>
      </c>
      <c r="C239" s="9">
        <v>18.9</v>
      </c>
      <c r="D239" s="12">
        <v>315</v>
      </c>
    </row>
    <row r="240" spans="1:4" ht="12.75">
      <c r="A240" s="40" t="s">
        <v>150</v>
      </c>
      <c r="B240" s="2" t="s">
        <v>82</v>
      </c>
      <c r="C240" s="9">
        <v>18.9</v>
      </c>
      <c r="D240" s="12">
        <v>315</v>
      </c>
    </row>
    <row r="241" spans="1:4" ht="12.75">
      <c r="A241" s="40" t="s">
        <v>150</v>
      </c>
      <c r="B241" s="2" t="s">
        <v>83</v>
      </c>
      <c r="C241" s="9">
        <v>18.9</v>
      </c>
      <c r="D241" s="12">
        <v>315</v>
      </c>
    </row>
    <row r="242" spans="1:4" ht="12.75">
      <c r="A242" s="40" t="s">
        <v>150</v>
      </c>
      <c r="B242" s="2" t="s">
        <v>370</v>
      </c>
      <c r="C242" s="9">
        <v>24.9</v>
      </c>
      <c r="D242" s="12">
        <v>11.066666666666665</v>
      </c>
    </row>
    <row r="243" spans="1:4" ht="12.75">
      <c r="A243" s="40" t="s">
        <v>150</v>
      </c>
      <c r="B243" s="2" t="s">
        <v>371</v>
      </c>
      <c r="C243" s="9">
        <v>24.9</v>
      </c>
      <c r="D243" s="12">
        <v>11.066666666666665</v>
      </c>
    </row>
    <row r="244" spans="1:4" ht="12.75">
      <c r="A244" s="38" t="s">
        <v>151</v>
      </c>
      <c r="B244" s="2" t="s">
        <v>372</v>
      </c>
      <c r="C244" s="9">
        <v>75.9</v>
      </c>
      <c r="D244" s="12">
        <v>101.2</v>
      </c>
    </row>
    <row r="245" spans="1:4" ht="12.75">
      <c r="A245" s="38" t="s">
        <v>151</v>
      </c>
      <c r="B245" s="2" t="s">
        <v>62</v>
      </c>
      <c r="C245" s="9">
        <v>75.9</v>
      </c>
      <c r="D245" s="12">
        <v>101.2</v>
      </c>
    </row>
    <row r="246" spans="1:4" ht="12.75">
      <c r="A246" s="38" t="s">
        <v>151</v>
      </c>
      <c r="B246" s="2" t="s">
        <v>63</v>
      </c>
      <c r="C246" s="9">
        <v>75.9</v>
      </c>
      <c r="D246" s="12">
        <v>101.2</v>
      </c>
    </row>
    <row r="247" spans="1:4" ht="12.75">
      <c r="A247" s="38" t="s">
        <v>151</v>
      </c>
      <c r="B247" s="2" t="s">
        <v>64</v>
      </c>
      <c r="C247" s="9">
        <v>75.9</v>
      </c>
      <c r="D247" s="12">
        <v>101.2</v>
      </c>
    </row>
    <row r="248" spans="1:4" ht="12.75">
      <c r="A248" s="38" t="s">
        <v>151</v>
      </c>
      <c r="B248" s="2" t="s">
        <v>65</v>
      </c>
      <c r="C248" s="9">
        <v>75.9</v>
      </c>
      <c r="D248" s="12">
        <v>101.2</v>
      </c>
    </row>
    <row r="249" spans="1:4" ht="12.75">
      <c r="A249" s="38" t="s">
        <v>151</v>
      </c>
      <c r="B249" s="2" t="s">
        <v>66</v>
      </c>
      <c r="C249" s="9">
        <v>75.9</v>
      </c>
      <c r="D249" s="12">
        <v>101.2</v>
      </c>
    </row>
    <row r="250" spans="1:4" ht="12.75">
      <c r="A250" s="38" t="s">
        <v>151</v>
      </c>
      <c r="B250" s="2" t="s">
        <v>373</v>
      </c>
      <c r="C250" s="9">
        <v>75.9</v>
      </c>
      <c r="D250" s="12">
        <v>101.2</v>
      </c>
    </row>
    <row r="251" spans="1:4" ht="12.75">
      <c r="A251" s="38" t="s">
        <v>152</v>
      </c>
      <c r="B251" s="2" t="s">
        <v>374</v>
      </c>
      <c r="C251" s="9">
        <v>119.9</v>
      </c>
      <c r="D251" s="12">
        <v>159.86666666666667</v>
      </c>
    </row>
    <row r="252" spans="1:4" ht="12.75">
      <c r="A252" s="38" t="s">
        <v>152</v>
      </c>
      <c r="B252" s="2" t="s">
        <v>375</v>
      </c>
      <c r="C252" s="9">
        <v>119.9</v>
      </c>
      <c r="D252" s="12">
        <v>159.86666666666667</v>
      </c>
    </row>
    <row r="253" spans="1:4" ht="12.75">
      <c r="A253" s="38" t="s">
        <v>152</v>
      </c>
      <c r="B253" s="2" t="s">
        <v>376</v>
      </c>
      <c r="C253" s="9">
        <v>119.9</v>
      </c>
      <c r="D253" s="12">
        <v>159.86666666666667</v>
      </c>
    </row>
    <row r="254" spans="1:4" ht="12.75">
      <c r="A254" s="38" t="s">
        <v>152</v>
      </c>
      <c r="B254" s="2" t="s">
        <v>377</v>
      </c>
      <c r="C254" s="9">
        <v>119.9</v>
      </c>
      <c r="D254" s="12">
        <v>159.86666666666667</v>
      </c>
    </row>
    <row r="255" spans="1:4" ht="12.75">
      <c r="A255" s="38" t="s">
        <v>153</v>
      </c>
      <c r="B255" s="2" t="s">
        <v>378</v>
      </c>
      <c r="C255" s="9">
        <v>99.9</v>
      </c>
      <c r="D255" s="12">
        <v>199.8</v>
      </c>
    </row>
    <row r="256" spans="1:4" ht="12.75">
      <c r="A256" s="38" t="s">
        <v>153</v>
      </c>
      <c r="B256" s="2" t="s">
        <v>379</v>
      </c>
      <c r="C256" s="9">
        <v>99.9</v>
      </c>
      <c r="D256" s="12">
        <v>199.8</v>
      </c>
    </row>
    <row r="257" spans="1:4" ht="12.75">
      <c r="A257" s="38" t="s">
        <v>154</v>
      </c>
      <c r="B257" s="2" t="s">
        <v>380</v>
      </c>
      <c r="C257" s="9">
        <v>145</v>
      </c>
      <c r="D257" s="12">
        <v>290</v>
      </c>
    </row>
    <row r="258" spans="1:4" ht="12.75">
      <c r="A258" s="38" t="s">
        <v>154</v>
      </c>
      <c r="B258" s="2" t="s">
        <v>381</v>
      </c>
      <c r="C258" s="9">
        <v>145</v>
      </c>
      <c r="D258" s="12">
        <v>290</v>
      </c>
    </row>
    <row r="259" spans="1:4" ht="12.75">
      <c r="A259" s="38" t="s">
        <v>154</v>
      </c>
      <c r="B259" s="2" t="s">
        <v>382</v>
      </c>
      <c r="C259" s="9">
        <v>379</v>
      </c>
      <c r="D259" s="12">
        <v>541.4285714285714</v>
      </c>
    </row>
    <row r="260" spans="1:4" ht="12.75">
      <c r="A260" s="38" t="s">
        <v>96</v>
      </c>
      <c r="B260" s="2" t="s">
        <v>383</v>
      </c>
      <c r="C260" s="9">
        <v>10.9</v>
      </c>
      <c r="D260" s="12">
        <v>21.8</v>
      </c>
    </row>
    <row r="261" spans="1:4" ht="12.75">
      <c r="A261" s="38" t="s">
        <v>155</v>
      </c>
      <c r="B261" s="2" t="s">
        <v>384</v>
      </c>
      <c r="C261" s="9">
        <v>199.9</v>
      </c>
      <c r="D261" s="12">
        <v>285.5714285714286</v>
      </c>
    </row>
    <row r="262" spans="1:4" ht="12.75">
      <c r="A262" s="38" t="s">
        <v>155</v>
      </c>
      <c r="B262" s="2" t="s">
        <v>385</v>
      </c>
      <c r="C262" s="9">
        <v>139.9</v>
      </c>
      <c r="D262" s="12">
        <v>279.8</v>
      </c>
    </row>
    <row r="263" spans="1:4" ht="12.75">
      <c r="A263" s="38" t="s">
        <v>155</v>
      </c>
      <c r="B263" s="2" t="s">
        <v>386</v>
      </c>
      <c r="C263" s="9">
        <v>129.9</v>
      </c>
      <c r="D263" s="12">
        <v>259.8</v>
      </c>
    </row>
    <row r="264" spans="1:4" ht="12.75">
      <c r="A264" s="38" t="s">
        <v>156</v>
      </c>
      <c r="B264" s="2" t="s">
        <v>387</v>
      </c>
      <c r="C264" s="9">
        <v>15.9</v>
      </c>
      <c r="D264" s="12">
        <v>31.8</v>
      </c>
    </row>
    <row r="265" spans="1:4" ht="12.75">
      <c r="A265" s="38" t="s">
        <v>157</v>
      </c>
      <c r="B265" s="2" t="s">
        <v>388</v>
      </c>
      <c r="C265" s="9">
        <v>59.9</v>
      </c>
      <c r="D265" s="12">
        <v>29.95</v>
      </c>
    </row>
    <row r="266" spans="1:4" ht="12.75">
      <c r="A266" s="38" t="s">
        <v>85</v>
      </c>
      <c r="B266" s="2" t="s">
        <v>389</v>
      </c>
      <c r="C266" s="9">
        <v>44.9</v>
      </c>
      <c r="D266" s="12">
        <v>112.25</v>
      </c>
    </row>
    <row r="267" spans="1:4" ht="12.75">
      <c r="A267" s="38" t="s">
        <v>85</v>
      </c>
      <c r="B267" s="4" t="s">
        <v>390</v>
      </c>
      <c r="C267" s="9">
        <v>44.9</v>
      </c>
      <c r="D267" s="12">
        <v>112.25</v>
      </c>
    </row>
    <row r="268" spans="1:4" ht="12.75">
      <c r="A268" s="38" t="s">
        <v>85</v>
      </c>
      <c r="B268" s="4" t="s">
        <v>391</v>
      </c>
      <c r="C268" s="9">
        <v>44.9</v>
      </c>
      <c r="D268" s="12">
        <v>112.25</v>
      </c>
    </row>
    <row r="269" spans="1:4" ht="12.75">
      <c r="A269" s="38" t="s">
        <v>158</v>
      </c>
      <c r="B269" s="49" t="s">
        <v>392</v>
      </c>
      <c r="C269" s="9">
        <v>99.9</v>
      </c>
      <c r="D269" s="12">
        <v>97.94117647058823</v>
      </c>
    </row>
    <row r="270" spans="1:4" ht="12.75">
      <c r="A270" s="38" t="s">
        <v>158</v>
      </c>
      <c r="B270" s="2" t="s">
        <v>393</v>
      </c>
      <c r="C270" s="9">
        <v>99.9</v>
      </c>
      <c r="D270" s="12">
        <v>97.94117647058823</v>
      </c>
    </row>
    <row r="271" spans="1:4" ht="13.5" thickBot="1">
      <c r="A271" s="38" t="s">
        <v>158</v>
      </c>
      <c r="B271" s="50" t="s">
        <v>394</v>
      </c>
      <c r="C271" s="25">
        <v>99.9</v>
      </c>
      <c r="D271" s="26">
        <v>97.94117647058823</v>
      </c>
    </row>
    <row r="272" spans="1:4" ht="12.75">
      <c r="A272" s="38" t="s">
        <v>0</v>
      </c>
      <c r="B272" s="2" t="s">
        <v>1</v>
      </c>
      <c r="C272" s="9">
        <v>169.9</v>
      </c>
      <c r="D272" s="12">
        <v>3.1462962962962964</v>
      </c>
    </row>
    <row r="273" spans="1:4" ht="12.75">
      <c r="A273" s="38" t="s">
        <v>0</v>
      </c>
      <c r="B273" s="2" t="s">
        <v>2</v>
      </c>
      <c r="C273" s="9">
        <v>169.9</v>
      </c>
      <c r="D273" s="12">
        <v>3.1462962962962964</v>
      </c>
    </row>
    <row r="274" spans="1:4" ht="12.75">
      <c r="A274" s="38" t="s">
        <v>0</v>
      </c>
      <c r="B274" s="2" t="s">
        <v>3</v>
      </c>
      <c r="C274" s="9">
        <v>169.9</v>
      </c>
      <c r="D274" s="12">
        <v>3.1462962962962964</v>
      </c>
    </row>
    <row r="275" spans="1:4" ht="12.75">
      <c r="A275" s="38" t="s">
        <v>0</v>
      </c>
      <c r="B275" s="2" t="s">
        <v>4</v>
      </c>
      <c r="C275" s="9">
        <v>169.9</v>
      </c>
      <c r="D275" s="12">
        <v>2.8316666666666666</v>
      </c>
    </row>
    <row r="276" spans="1:4" ht="12.75">
      <c r="A276" s="38" t="s">
        <v>0</v>
      </c>
      <c r="B276" s="2" t="s">
        <v>5</v>
      </c>
      <c r="C276" s="9">
        <v>169.9</v>
      </c>
      <c r="D276" s="12">
        <v>2.8316666666666666</v>
      </c>
    </row>
    <row r="277" spans="1:4" ht="12.75">
      <c r="A277" s="38" t="s">
        <v>0</v>
      </c>
      <c r="B277" s="2" t="s">
        <v>6</v>
      </c>
      <c r="C277" s="9">
        <v>169.9</v>
      </c>
      <c r="D277" s="12">
        <v>2.8316666666666666</v>
      </c>
    </row>
    <row r="278" spans="1:4" ht="12.75">
      <c r="A278" s="38" t="s">
        <v>7</v>
      </c>
      <c r="B278" s="2" t="s">
        <v>8</v>
      </c>
      <c r="C278" s="9">
        <v>19.9</v>
      </c>
      <c r="D278" s="12">
        <v>199</v>
      </c>
    </row>
    <row r="279" spans="1:4" ht="12.75">
      <c r="A279" s="38" t="s">
        <v>7</v>
      </c>
      <c r="B279" s="2" t="s">
        <v>9</v>
      </c>
      <c r="C279" s="9">
        <v>19.9</v>
      </c>
      <c r="D279" s="12">
        <v>199</v>
      </c>
    </row>
    <row r="280" spans="1:4" ht="12.75">
      <c r="A280" s="38" t="s">
        <v>7</v>
      </c>
      <c r="B280" s="2" t="s">
        <v>10</v>
      </c>
      <c r="C280" s="9">
        <v>19.9</v>
      </c>
      <c r="D280" s="12">
        <v>199</v>
      </c>
    </row>
    <row r="281" spans="1:4" ht="12.75">
      <c r="A281" s="38" t="s">
        <v>11</v>
      </c>
      <c r="B281" s="2" t="s">
        <v>12</v>
      </c>
      <c r="C281" s="9">
        <v>69.9</v>
      </c>
      <c r="D281" s="12">
        <v>69.9</v>
      </c>
    </row>
    <row r="282" spans="1:4" ht="12.75">
      <c r="A282" s="38" t="s">
        <v>13</v>
      </c>
      <c r="B282" s="2" t="s">
        <v>14</v>
      </c>
      <c r="C282" s="9">
        <v>29.9</v>
      </c>
      <c r="D282" s="12">
        <v>0.7474999999999999</v>
      </c>
    </row>
    <row r="283" spans="1:4" ht="12.75">
      <c r="A283" s="38" t="s">
        <v>13</v>
      </c>
      <c r="B283" s="2" t="s">
        <v>15</v>
      </c>
      <c r="C283" s="9">
        <v>29.9</v>
      </c>
      <c r="D283" s="12">
        <v>0.7474999999999999</v>
      </c>
    </row>
    <row r="284" spans="1:4" ht="12.75">
      <c r="A284" s="38" t="s">
        <v>13</v>
      </c>
      <c r="B284" s="2" t="s">
        <v>16</v>
      </c>
      <c r="C284" s="9">
        <v>29.9</v>
      </c>
      <c r="D284" s="12">
        <v>0.7474999999999999</v>
      </c>
    </row>
    <row r="285" spans="1:4" ht="12.75">
      <c r="A285" s="38" t="s">
        <v>13</v>
      </c>
      <c r="B285" s="2" t="s">
        <v>17</v>
      </c>
      <c r="C285" s="9">
        <v>29.9</v>
      </c>
      <c r="D285" s="12">
        <v>0.7474999999999999</v>
      </c>
    </row>
    <row r="286" spans="1:4" ht="12.75">
      <c r="A286" s="38" t="s">
        <v>18</v>
      </c>
      <c r="B286" s="2" t="s">
        <v>122</v>
      </c>
      <c r="C286" s="9">
        <v>219</v>
      </c>
      <c r="D286" s="12">
        <v>4.866666666666666</v>
      </c>
    </row>
    <row r="287" spans="1:4" ht="12.75">
      <c r="A287" s="38" t="s">
        <v>18</v>
      </c>
      <c r="B287" s="2" t="s">
        <v>123</v>
      </c>
      <c r="C287" s="9">
        <v>219</v>
      </c>
      <c r="D287" s="12">
        <v>6.4411764705882355</v>
      </c>
    </row>
    <row r="288" spans="1:4" ht="12.75">
      <c r="A288" s="38" t="s">
        <v>19</v>
      </c>
      <c r="B288" s="2" t="s">
        <v>20</v>
      </c>
      <c r="C288" s="9">
        <v>22.9</v>
      </c>
      <c r="D288" s="12">
        <v>4.58</v>
      </c>
    </row>
    <row r="289" spans="1:4" ht="12.75">
      <c r="A289" s="38" t="s">
        <v>21</v>
      </c>
      <c r="B289" s="2" t="s">
        <v>22</v>
      </c>
      <c r="C289" s="9">
        <v>25.9</v>
      </c>
      <c r="D289" s="12">
        <v>172.66666666666666</v>
      </c>
    </row>
    <row r="290" spans="1:4" ht="12.75">
      <c r="A290" s="38" t="s">
        <v>23</v>
      </c>
      <c r="B290" s="2" t="s">
        <v>24</v>
      </c>
      <c r="C290" s="9">
        <v>35.9</v>
      </c>
      <c r="D290" s="12">
        <v>47.86666666666666</v>
      </c>
    </row>
    <row r="291" spans="1:4" ht="12.75">
      <c r="A291" s="38" t="s">
        <v>23</v>
      </c>
      <c r="B291" s="2" t="s">
        <v>25</v>
      </c>
      <c r="C291" s="9">
        <v>35.9</v>
      </c>
      <c r="D291" s="12">
        <v>47.86666666666666</v>
      </c>
    </row>
    <row r="292" spans="1:4" ht="12.75">
      <c r="A292" s="38" t="s">
        <v>23</v>
      </c>
      <c r="B292" s="2" t="s">
        <v>26</v>
      </c>
      <c r="C292" s="9">
        <v>35.9</v>
      </c>
      <c r="D292" s="12">
        <v>47.86666666666666</v>
      </c>
    </row>
    <row r="293" spans="1:4" ht="12.75">
      <c r="A293" s="38" t="s">
        <v>23</v>
      </c>
      <c r="B293" s="2" t="s">
        <v>27</v>
      </c>
      <c r="C293" s="9">
        <v>35.9</v>
      </c>
      <c r="D293" s="12">
        <v>47.86666666666666</v>
      </c>
    </row>
    <row r="294" spans="1:4" ht="12.75">
      <c r="A294" s="38" t="s">
        <v>23</v>
      </c>
      <c r="B294" s="2" t="s">
        <v>28</v>
      </c>
      <c r="C294" s="9">
        <v>35.9</v>
      </c>
      <c r="D294" s="12">
        <v>47.86666666666666</v>
      </c>
    </row>
    <row r="295" spans="1:4" ht="12.75">
      <c r="A295" s="38" t="s">
        <v>23</v>
      </c>
      <c r="B295" s="2" t="s">
        <v>29</v>
      </c>
      <c r="C295" s="9">
        <v>35.9</v>
      </c>
      <c r="D295" s="12">
        <v>143.6</v>
      </c>
    </row>
    <row r="296" spans="1:4" ht="12.75">
      <c r="A296" s="38" t="s">
        <v>23</v>
      </c>
      <c r="B296" s="2" t="s">
        <v>30</v>
      </c>
      <c r="C296" s="9">
        <v>35.9</v>
      </c>
      <c r="D296" s="12">
        <v>143.6</v>
      </c>
    </row>
    <row r="297" spans="1:4" ht="12.75">
      <c r="A297" s="38" t="s">
        <v>23</v>
      </c>
      <c r="B297" s="2" t="s">
        <v>31</v>
      </c>
      <c r="C297" s="9">
        <v>35.9</v>
      </c>
      <c r="D297" s="12">
        <v>143.6</v>
      </c>
    </row>
    <row r="298" spans="1:4" ht="12.75">
      <c r="A298" s="38" t="s">
        <v>23</v>
      </c>
      <c r="B298" s="2" t="s">
        <v>32</v>
      </c>
      <c r="C298" s="9">
        <v>35.9</v>
      </c>
      <c r="D298" s="12">
        <v>143.6</v>
      </c>
    </row>
    <row r="299" spans="1:4" ht="12.75">
      <c r="A299" s="38" t="s">
        <v>23</v>
      </c>
      <c r="B299" s="2" t="s">
        <v>33</v>
      </c>
      <c r="C299" s="9">
        <v>35.9</v>
      </c>
      <c r="D299" s="12">
        <v>143.6</v>
      </c>
    </row>
    <row r="300" spans="1:4" ht="12.75">
      <c r="A300" s="38" t="s">
        <v>23</v>
      </c>
      <c r="B300" s="2" t="s">
        <v>34</v>
      </c>
      <c r="C300" s="9">
        <v>35.9</v>
      </c>
      <c r="D300" s="12">
        <v>143.6</v>
      </c>
    </row>
    <row r="301" spans="1:4" ht="12.75">
      <c r="A301" s="38" t="s">
        <v>23</v>
      </c>
      <c r="B301" s="2" t="s">
        <v>35</v>
      </c>
      <c r="C301" s="9">
        <v>35.9</v>
      </c>
      <c r="D301" s="12">
        <v>143.6</v>
      </c>
    </row>
    <row r="302" spans="1:4" ht="12.75">
      <c r="A302" s="38" t="s">
        <v>23</v>
      </c>
      <c r="B302" s="2" t="s">
        <v>36</v>
      </c>
      <c r="C302" s="9">
        <v>35.9</v>
      </c>
      <c r="D302" s="12">
        <v>143.6</v>
      </c>
    </row>
    <row r="303" spans="1:4" ht="12.75">
      <c r="A303" s="38" t="s">
        <v>37</v>
      </c>
      <c r="B303" s="2" t="s">
        <v>38</v>
      </c>
      <c r="C303" s="9">
        <v>64.9</v>
      </c>
      <c r="D303" s="12">
        <v>865.3333333333335</v>
      </c>
    </row>
    <row r="304" spans="1:4" ht="12.75">
      <c r="A304" s="38" t="s">
        <v>37</v>
      </c>
      <c r="B304" s="2" t="s">
        <v>39</v>
      </c>
      <c r="C304" s="9">
        <v>64.9</v>
      </c>
      <c r="D304" s="12">
        <v>865.3333333333335</v>
      </c>
    </row>
    <row r="305" spans="1:4" ht="12.75">
      <c r="A305" s="38" t="s">
        <v>40</v>
      </c>
      <c r="B305" s="2" t="s">
        <v>41</v>
      </c>
      <c r="C305" s="9">
        <v>39.9</v>
      </c>
      <c r="D305" s="12">
        <v>92.79069767441861</v>
      </c>
    </row>
    <row r="306" spans="1:4" ht="12.75">
      <c r="A306" s="38" t="s">
        <v>40</v>
      </c>
      <c r="B306" s="2" t="s">
        <v>42</v>
      </c>
      <c r="C306" s="9">
        <v>39.9</v>
      </c>
      <c r="D306" s="12">
        <v>92.79069767441861</v>
      </c>
    </row>
    <row r="307" spans="1:4" ht="12.75">
      <c r="A307" s="38" t="s">
        <v>40</v>
      </c>
      <c r="B307" s="2" t="s">
        <v>43</v>
      </c>
      <c r="C307" s="9">
        <v>39.9</v>
      </c>
      <c r="D307" s="12">
        <v>92.79069767441861</v>
      </c>
    </row>
    <row r="308" spans="1:4" ht="12.75">
      <c r="A308" s="38" t="s">
        <v>40</v>
      </c>
      <c r="B308" s="2" t="s">
        <v>44</v>
      </c>
      <c r="C308" s="9">
        <v>39.9</v>
      </c>
      <c r="D308" s="12">
        <v>92.79069767441861</v>
      </c>
    </row>
    <row r="309" spans="1:4" ht="12.75">
      <c r="A309" s="38" t="s">
        <v>45</v>
      </c>
      <c r="B309" s="2" t="s">
        <v>46</v>
      </c>
      <c r="C309" s="9">
        <v>27.9</v>
      </c>
      <c r="D309" s="12" t="s">
        <v>160</v>
      </c>
    </row>
    <row r="310" spans="1:4" ht="12.75">
      <c r="A310" s="38" t="s">
        <v>45</v>
      </c>
      <c r="B310" s="2" t="s">
        <v>47</v>
      </c>
      <c r="C310" s="9">
        <v>27.9</v>
      </c>
      <c r="D310" s="12" t="s">
        <v>160</v>
      </c>
    </row>
    <row r="311" spans="1:4" ht="12.75">
      <c r="A311" s="38" t="s">
        <v>45</v>
      </c>
      <c r="B311" s="2" t="s">
        <v>48</v>
      </c>
      <c r="C311" s="9">
        <v>27.9</v>
      </c>
      <c r="D311" s="12" t="s">
        <v>160</v>
      </c>
    </row>
    <row r="312" spans="1:4" ht="12.75">
      <c r="A312" s="38" t="s">
        <v>49</v>
      </c>
      <c r="B312" s="2" t="s">
        <v>50</v>
      </c>
      <c r="C312" s="9">
        <v>19.9</v>
      </c>
      <c r="D312" s="12">
        <v>1.9899999999999998</v>
      </c>
    </row>
    <row r="313" spans="1:4" ht="12.75">
      <c r="A313" s="38" t="s">
        <v>49</v>
      </c>
      <c r="B313" s="2" t="s">
        <v>51</v>
      </c>
      <c r="C313" s="9">
        <v>19.9</v>
      </c>
      <c r="D313" s="12">
        <v>2.211111111111111</v>
      </c>
    </row>
    <row r="314" spans="1:4" ht="12.75">
      <c r="A314" s="38" t="s">
        <v>49</v>
      </c>
      <c r="B314" s="2" t="s">
        <v>52</v>
      </c>
      <c r="C314" s="9">
        <v>19.9</v>
      </c>
      <c r="D314" s="12">
        <v>2.211111111111111</v>
      </c>
    </row>
    <row r="315" spans="1:4" ht="12.75">
      <c r="A315" s="38" t="s">
        <v>49</v>
      </c>
      <c r="B315" s="2" t="s">
        <v>53</v>
      </c>
      <c r="C315" s="9">
        <v>19.9</v>
      </c>
      <c r="D315" s="12">
        <v>1.9899999999999998</v>
      </c>
    </row>
    <row r="316" spans="1:4" ht="12.75">
      <c r="A316" s="38" t="s">
        <v>54</v>
      </c>
      <c r="B316" s="2" t="s">
        <v>55</v>
      </c>
      <c r="C316" s="9">
        <v>29.9</v>
      </c>
      <c r="D316" s="12">
        <v>0.7119047619047618</v>
      </c>
    </row>
    <row r="317" spans="1:4" ht="12.75">
      <c r="A317" s="38" t="s">
        <v>54</v>
      </c>
      <c r="B317" s="2" t="s">
        <v>56</v>
      </c>
      <c r="C317" s="9">
        <v>29.9</v>
      </c>
      <c r="D317" s="12">
        <v>0.7119047619047618</v>
      </c>
    </row>
    <row r="318" spans="1:4" ht="12.75">
      <c r="A318" s="38" t="s">
        <v>57</v>
      </c>
      <c r="B318" s="2" t="s">
        <v>58</v>
      </c>
      <c r="C318" s="9">
        <v>44.9</v>
      </c>
      <c r="D318" s="12">
        <v>5.6125</v>
      </c>
    </row>
    <row r="319" spans="1:4" ht="12.75">
      <c r="A319" s="38" t="s">
        <v>57</v>
      </c>
      <c r="B319" s="2" t="s">
        <v>59</v>
      </c>
      <c r="C319" s="9">
        <v>44.9</v>
      </c>
      <c r="D319" s="12">
        <v>5.6125</v>
      </c>
    </row>
    <row r="320" spans="1:4" ht="13.5" thickBot="1">
      <c r="A320" s="41" t="s">
        <v>57</v>
      </c>
      <c r="B320" s="11" t="s">
        <v>60</v>
      </c>
      <c r="C320" s="25">
        <v>44.9</v>
      </c>
      <c r="D320" s="26">
        <v>5.6125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231"/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Zdenek Adamek</cp:lastModifiedBy>
  <cp:lastPrinted>2021-06-08T12:12:10Z</cp:lastPrinted>
  <dcterms:created xsi:type="dcterms:W3CDTF">2014-10-16T05:56:17Z</dcterms:created>
  <dcterms:modified xsi:type="dcterms:W3CDTF">2021-06-09T18:41:07Z</dcterms:modified>
  <cp:category/>
  <cp:version/>
  <cp:contentType/>
  <cp:contentStatus/>
</cp:coreProperties>
</file>